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_NMS\02_BUSINESS-DEVELOPMENT-a-PR\07_PR-VYZKUMY\VYZKUMY\18888_NMS-Omnibus2018\2018-07_Cervenec\04_analyza\PR - kina\"/>
    </mc:Choice>
  </mc:AlternateContent>
  <xr:revisionPtr revIDLastSave="0" documentId="13_ncr:1_{BB009EED-25FB-45A8-B15A-BEA2887DB225}" xr6:coauthVersionLast="34" xr6:coauthVersionMax="34" xr10:uidLastSave="{00000000-0000-0000-0000-000000000000}"/>
  <bookViews>
    <workbookView xWindow="0" yWindow="0" windowWidth="19035" windowHeight="10845" tabRatio="829" xr2:uid="{00000000-000D-0000-FFFF-FFFF00000000}"/>
  </bookViews>
  <sheets>
    <sheet name="uvod" sheetId="508" r:id="rId1"/>
    <sheet name="obsah" sheetId="85" r:id="rId2"/>
    <sheet name="nQ200_r1" sheetId="1027" r:id="rId3"/>
    <sheet name="qq201_c1" sheetId="1028" r:id="rId4"/>
    <sheet name="qq202_c1" sheetId="1029" r:id="rId5"/>
    <sheet name="nQ203_r1" sheetId="1030" r:id="rId6"/>
    <sheet name="nQ204_r1" sheetId="1031" r:id="rId7"/>
    <sheet name="nQ205_r1" sheetId="1032" r:id="rId8"/>
    <sheet name="nQ206_r1" sheetId="1033" r:id="rId9"/>
    <sheet name="nQ207_r1" sheetId="1034" r:id="rId10"/>
    <sheet name="nQ208_r1" sheetId="1035" r:id="rId11"/>
    <sheet name="nQ209_r1" sheetId="1036" r:id="rId12"/>
    <sheet name="nQ210_r1" sheetId="1037" r:id="rId13"/>
    <sheet name="nQ211_r1" sheetId="1038" r:id="rId14"/>
    <sheet name="qq212_c1" sheetId="1039" r:id="rId15"/>
    <sheet name="qq213_c1" sheetId="1040" r:id="rId16"/>
    <sheet name="qq214_c1" sheetId="1041" r:id="rId17"/>
    <sheet name="nQ215_r1" sheetId="1042" r:id="rId18"/>
    <sheet name="nQ216_r1" sheetId="1043" r:id="rId19"/>
    <sheet name="kontakt" sheetId="763" r:id="rId20"/>
  </sheets>
  <definedNames>
    <definedName name="_Ref246324139" localSheetId="1">obsah!#REF!</definedName>
    <definedName name="_xlnm.Print_Area" localSheetId="2">nQ200_r1!$A$1:$X$24</definedName>
    <definedName name="_xlnm.Print_Area" localSheetId="5">nQ203_r1!$A$1:$X$21</definedName>
    <definedName name="_xlnm.Print_Area" localSheetId="6">nQ204_r1!$A$1:$X$30</definedName>
    <definedName name="_xlnm.Print_Area" localSheetId="7">nQ205_r1!$A$1:$X$30</definedName>
    <definedName name="_xlnm.Print_Area" localSheetId="8">nQ206_r1!$A$1:$X$18</definedName>
    <definedName name="_xlnm.Print_Area" localSheetId="9">nQ207_r1!$A$1:$X$21</definedName>
    <definedName name="_xlnm.Print_Area" localSheetId="10">nQ208_r1!$A$1:$X$18</definedName>
    <definedName name="_xlnm.Print_Area" localSheetId="11">nQ209_r1!$A$1:$X$21</definedName>
    <definedName name="_xlnm.Print_Area" localSheetId="12">nQ210_r1!$A$1:$X$21</definedName>
    <definedName name="_xlnm.Print_Area" localSheetId="13">nQ211_r1!$A$1:$X$27</definedName>
    <definedName name="_xlnm.Print_Area" localSheetId="17">nQ215_r1!$A$1:$X$15</definedName>
    <definedName name="_xlnm.Print_Area" localSheetId="18">nQ216_r1!$A$1:$X$21</definedName>
    <definedName name="_xlnm.Print_Area" localSheetId="3">qq201_c1!$A$1:$X$24</definedName>
    <definedName name="_xlnm.Print_Area" localSheetId="4">qq202_c1!$A$1:$X$45</definedName>
    <definedName name="_xlnm.Print_Area" localSheetId="14">qq212_c1!$A$1:$X$33</definedName>
    <definedName name="_xlnm.Print_Area" localSheetId="15">qq213_c1!$A$1:$X$75</definedName>
    <definedName name="_xlnm.Print_Area" localSheetId="16">qq214_c1!$A$1:$X$75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9" authorId="0" shapeId="0" xr:uid="{DD651889-4093-4341-B7D3-553747BFA7A0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9" authorId="0" shapeId="0" xr:uid="{F9CCBE60-5E9A-4707-BE30-A6A7CA3F1748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33" authorId="0" shapeId="0" xr:uid="{C111325A-E9CD-43B5-9F47-2157542D69DA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7" authorId="0" shapeId="0" xr:uid="{086A457D-E279-4D79-9953-641038622F28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23" authorId="0" shapeId="0" xr:uid="{595ABDC1-1917-4309-B65C-E59798041DB6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23" authorId="0" shapeId="0" xr:uid="{1BB57DDE-CE13-45CD-B286-391E414674C7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5" authorId="0" shapeId="0" xr:uid="{6C85D43C-052D-4263-98A8-47E47A197BFB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7" authorId="0" shapeId="0" xr:uid="{7F28D95C-DC26-4947-918D-324F35E70ECF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5" authorId="0" shapeId="0" xr:uid="{53B88460-51A7-4323-8E18-D2DA40504184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7" authorId="0" shapeId="0" xr:uid="{C7D56A22-C67D-4A49-8739-169CD3B3588E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7" authorId="0" shapeId="0" xr:uid="{26B8B555-768B-477C-9F52-FF54A2E38522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21" authorId="0" shapeId="0" xr:uid="{59CDEDAC-3009-4E8B-BA37-DB1D4599D82C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25" authorId="0" shapeId="0" xr:uid="{ED204DC8-32D1-4C58-914B-16201FE9DC1F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53" authorId="0" shapeId="0" xr:uid="{894F2675-206C-4561-AF8E-87F0C3C081CF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53" authorId="0" shapeId="0" xr:uid="{20AE6E0E-FC79-4A46-B869-B2CD394D26EB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3" authorId="0" shapeId="0" xr:uid="{B1BF784B-3F11-40E1-B9FD-E971D199FB46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17" authorId="0" shapeId="0" xr:uid="{B28E4F80-499F-4089-81FD-AB30644B394D}">
      <text>
        <r>
          <rPr>
            <sz val="11"/>
            <color indexed="81"/>
            <rFont val="Calibri"/>
            <family val="2"/>
            <charset val="238"/>
            <scheme val="minor"/>
          </rPr>
          <t>+++ významně četnější na hladině 0.1%
++ významně četnější na hladině 1%
+ významně četnější na hladině 5%
--- významně méně četné na hladině 0.1%
-- významně méně četné na hladině 1%
- významně méně četné na hladině 5%</t>
        </r>
      </text>
    </comment>
  </commentList>
</comments>
</file>

<file path=xl/sharedStrings.xml><?xml version="1.0" encoding="utf-8"?>
<sst xmlns="http://schemas.openxmlformats.org/spreadsheetml/2006/main" count="3575" uniqueCount="181">
  <si>
    <t>Počet respondentů (N)</t>
  </si>
  <si>
    <t>Relativní četnost odpovědí (%)</t>
  </si>
  <si>
    <t>Četnost odpovědí</t>
  </si>
  <si>
    <t>zpět na obsah</t>
  </si>
  <si>
    <t>Celkem</t>
  </si>
  <si>
    <t>Statistická
významnost</t>
  </si>
  <si>
    <t>Tříděné tabulky všech odpovědí</t>
  </si>
  <si>
    <t>NMS Market Research</t>
  </si>
  <si>
    <t>U Nikolajky 13, 150 00 Praha 5</t>
  </si>
  <si>
    <r>
      <rPr>
        <sz val="16"/>
        <color rgb="FF00B0F0"/>
        <rFont val="Calibri"/>
        <family val="2"/>
        <charset val="238"/>
        <scheme val="minor"/>
      </rPr>
      <t>t</t>
    </r>
    <r>
      <rPr>
        <sz val="16"/>
        <color theme="0"/>
        <rFont val="Calibri"/>
        <family val="2"/>
        <charset val="238"/>
        <scheme val="minor"/>
      </rPr>
      <t xml:space="preserve"> (+420) 222 351 611</t>
    </r>
  </si>
  <si>
    <r>
      <rPr>
        <sz val="16"/>
        <color rgb="FF00B0F0"/>
        <rFont val="Calibri"/>
        <family val="2"/>
        <charset val="238"/>
        <scheme val="minor"/>
      </rPr>
      <t>e</t>
    </r>
    <r>
      <rPr>
        <sz val="16"/>
        <color theme="0"/>
        <rFont val="Calibri"/>
        <family val="2"/>
        <charset val="238"/>
        <scheme val="minor"/>
      </rPr>
      <t xml:space="preserve"> info@nms.cz </t>
    </r>
    <r>
      <rPr>
        <sz val="16"/>
        <color rgb="FF00B0F0"/>
        <rFont val="Calibri"/>
        <family val="2"/>
        <charset val="238"/>
        <scheme val="minor"/>
      </rPr>
      <t>w</t>
    </r>
    <r>
      <rPr>
        <sz val="16"/>
        <color theme="0"/>
        <rFont val="Calibri"/>
        <family val="2"/>
        <charset val="238"/>
        <scheme val="minor"/>
      </rPr>
      <t xml:space="preserve"> www.nms.cz</t>
    </r>
  </si>
  <si>
    <t>Kontakty</t>
  </si>
  <si>
    <t>Muži</t>
  </si>
  <si>
    <t>Ženy</t>
  </si>
  <si>
    <t>18-24 let</t>
  </si>
  <si>
    <t>25-34 let</t>
  </si>
  <si>
    <t>35-44 let</t>
  </si>
  <si>
    <t>45-54 let</t>
  </si>
  <si>
    <t>55-64 let</t>
  </si>
  <si>
    <t>Základní, vyučen/a</t>
  </si>
  <si>
    <t>Středoškolské</t>
  </si>
  <si>
    <t>Vysokoškolské, VOŠ</t>
  </si>
  <si>
    <t>Do 1 999 obyvatel</t>
  </si>
  <si>
    <t>2 000 - 19 999 obyvatel</t>
  </si>
  <si>
    <t>20 000 - 99 999 obyvatel</t>
  </si>
  <si>
    <t>100 000 obyvatel a více</t>
  </si>
  <si>
    <t>Praha a Střední Čechy</t>
  </si>
  <si>
    <t>Ostatní Čechy</t>
  </si>
  <si>
    <t>Morava</t>
  </si>
  <si>
    <t>Alespoň jedenkrát týdně</t>
  </si>
  <si>
    <t>Jedenkrát do měsíce</t>
  </si>
  <si>
    <t>Několikrát za rok</t>
  </si>
  <si>
    <t>Méně často</t>
  </si>
  <si>
    <t>Nechodím do kina</t>
  </si>
  <si>
    <t>Rozhoduji se až v kině podle nabídky</t>
  </si>
  <si>
    <t>Čtu recenze</t>
  </si>
  <si>
    <t>Sleduji trailery</t>
  </si>
  <si>
    <t>Sleduji spoty v televizi</t>
  </si>
  <si>
    <t>Na základě doporučení známých</t>
  </si>
  <si>
    <t>Komedie</t>
  </si>
  <si>
    <t>Rodinné</t>
  </si>
  <si>
    <t>Romantické</t>
  </si>
  <si>
    <t>Animované</t>
  </si>
  <si>
    <t>Historické</t>
  </si>
  <si>
    <t>Drama/ Krimi</t>
  </si>
  <si>
    <t>Thriller</t>
  </si>
  <si>
    <t>Horor</t>
  </si>
  <si>
    <t>Akční/ Dobrodružné</t>
  </si>
  <si>
    <t>Sci-fi/ Fantasy</t>
  </si>
  <si>
    <t>Hudební</t>
  </si>
  <si>
    <t>Dokumenty</t>
  </si>
  <si>
    <t>Rozhodně titulky</t>
  </si>
  <si>
    <t>Raději titulky</t>
  </si>
  <si>
    <t>Raději dabing</t>
  </si>
  <si>
    <t>Rozhodně dabing</t>
  </si>
  <si>
    <t>Velké plátno</t>
  </si>
  <si>
    <t>Kvalitní zvuk</t>
  </si>
  <si>
    <t>Pohodlné sedačky</t>
  </si>
  <si>
    <t>Občerstvení</t>
  </si>
  <si>
    <t>Speciální efekty</t>
  </si>
  <si>
    <t>Je to více společenské</t>
  </si>
  <si>
    <t>Nevím</t>
  </si>
  <si>
    <t>Občerstvení nekupuji</t>
  </si>
  <si>
    <t>do 99 Kč</t>
  </si>
  <si>
    <t>100 - 199 Kč</t>
  </si>
  <si>
    <t>200 – 299 Kč</t>
  </si>
  <si>
    <t>300 - 399 Kč</t>
  </si>
  <si>
    <t>400 - 499 Kč</t>
  </si>
  <si>
    <t>500 Kč a více</t>
  </si>
  <si>
    <t>Vždy</t>
  </si>
  <si>
    <t>Občas</t>
  </si>
  <si>
    <t>Nikdy</t>
  </si>
  <si>
    <t>Ano, preferuji 3D</t>
  </si>
  <si>
    <t>Ano, preferuji 4DX</t>
  </si>
  <si>
    <t>Ano preferuji IMAX</t>
  </si>
  <si>
    <t>Ne, preferuji klasický formát filmu</t>
  </si>
  <si>
    <t>Ano</t>
  </si>
  <si>
    <t>Ne, ale uvažuji o tom v následujících 12 měsících</t>
  </si>
  <si>
    <t>Ne</t>
  </si>
  <si>
    <t>Sám/sama</t>
  </si>
  <si>
    <t>S partnerem</t>
  </si>
  <si>
    <t>S dětmi a nejbližší rodinou</t>
  </si>
  <si>
    <t>S přáteli a známými</t>
  </si>
  <si>
    <t>Ano, kino by mi to nenahradilo</t>
  </si>
  <si>
    <t>Většinou ano, ale občas bych využil/a i tuto možnost</t>
  </si>
  <si>
    <t>Možná občas, ale většinou bych koukal/a doma</t>
  </si>
  <si>
    <t>Ne, koukal/a bych doma</t>
  </si>
  <si>
    <t>Neměl/a bych zájem</t>
  </si>
  <si>
    <t>do 299 Kč</t>
  </si>
  <si>
    <t>300 - 499 Kč</t>
  </si>
  <si>
    <t>500 - 699 Kč</t>
  </si>
  <si>
    <t>700 - 999 Kč</t>
  </si>
  <si>
    <t>1000 Kč a více</t>
  </si>
  <si>
    <t>Ano využívám HBO GO</t>
  </si>
  <si>
    <t>Ano, využívám Netflix</t>
  </si>
  <si>
    <t>Ano, využívám Google Play</t>
  </si>
  <si>
    <t>Ano, využívám Prima Play</t>
  </si>
  <si>
    <t>Ano, využívám VOYO</t>
  </si>
  <si>
    <t>Ano, využívám Amazon Prime Video</t>
  </si>
  <si>
    <t>Tři billboardy kousek za Ebbingem</t>
  </si>
  <si>
    <t>Nit z přízraků</t>
  </si>
  <si>
    <t>Padesát odstínů svobody</t>
  </si>
  <si>
    <t>Tvář vody</t>
  </si>
  <si>
    <t>Black Panther</t>
  </si>
  <si>
    <t>Akta Pentagon: Skrytá válka</t>
  </si>
  <si>
    <t>Rudá volavka</t>
  </si>
  <si>
    <t>Mečiar</t>
  </si>
  <si>
    <t>Pacific Rim: Povstání</t>
  </si>
  <si>
    <t>Ready Player One: Hra začíná</t>
  </si>
  <si>
    <t>Fakjů pane učiteli 3</t>
  </si>
  <si>
    <t>Ztratili jsme Stalina</t>
  </si>
  <si>
    <t>Hastrman</t>
  </si>
  <si>
    <t>Avengers: Infinity War</t>
  </si>
  <si>
    <t>Deadpool 2</t>
  </si>
  <si>
    <t>Solo: Star Wars Story</t>
  </si>
  <si>
    <t>Debbie a její parťačky</t>
  </si>
  <si>
    <t>Máš ji!</t>
  </si>
  <si>
    <t>Já, Simon</t>
  </si>
  <si>
    <t>Sicario 2: Soldado</t>
  </si>
  <si>
    <t>Jurský svět: Zánik říše</t>
  </si>
  <si>
    <t>Žádný</t>
  </si>
  <si>
    <t>Meči</t>
  </si>
  <si>
    <t>Podporuji to</t>
  </si>
  <si>
    <t>Nevadí mi to</t>
  </si>
  <si>
    <t>Nepodporuji to</t>
  </si>
  <si>
    <t>Jak často chodíte do kina?</t>
  </si>
  <si>
    <t>Pohlaví</t>
  </si>
  <si>
    <t>Věk</t>
  </si>
  <si>
    <t>Vzdělání</t>
  </si>
  <si>
    <t>Velikost místa bydliště</t>
  </si>
  <si>
    <t>Region</t>
  </si>
  <si>
    <t>Čistý osobní příjem</t>
  </si>
  <si>
    <t/>
  </si>
  <si>
    <t>+++</t>
  </si>
  <si>
    <t>++</t>
  </si>
  <si>
    <t>--</t>
  </si>
  <si>
    <t>+</t>
  </si>
  <si>
    <t>---</t>
  </si>
  <si>
    <t>-</t>
  </si>
  <si>
    <t>Podle čeho se rozhodujete, na jaký film do kina půjdete?</t>
  </si>
  <si>
    <t>multi-response</t>
  </si>
  <si>
    <t>Jaké filmové žánry preferujete?</t>
  </si>
  <si>
    <t>Preferujete dabing nebo titulky?</t>
  </si>
  <si>
    <t>Co považujete za největší výhodu kina oproti sledování filmů doma?</t>
  </si>
  <si>
    <t>Kolik průměrně utratíte za občerstvení v kině?</t>
  </si>
  <si>
    <t>Jak často si nosíte do kina vlastní občerstvení?</t>
  </si>
  <si>
    <t>Pokud je film v nabídce v jiném formátu obrazu, preferujete jej?</t>
  </si>
  <si>
    <t>Navštívil/a jste někdy projekci ve VIP sále?</t>
  </si>
  <si>
    <t>S kým chodíte do kina nejčastěji?</t>
  </si>
  <si>
    <t>Kdyby byla možnost koukat na premiéry filmů z pohodlí domova, vyrazil/a byste i přesto do kina?</t>
  </si>
  <si>
    <t>Pokud byste měl/a možnost koupit si permanentku do kina na měsíc, kolik byste za ni byl/a ochoten/na zaplatit?</t>
  </si>
  <si>
    <t>Využíváte některou z alternativ?</t>
  </si>
  <si>
    <t>Který z následujících filmů jste viděl/a?</t>
  </si>
  <si>
    <t>Který z filmů, které jste viděl/a se Vám líbil?</t>
  </si>
  <si>
    <t>Stahujete filmy ze serveru pro svobodné sdílení?</t>
  </si>
  <si>
    <t>Jaký je Váš názor na tento způsob stahování filmů?</t>
  </si>
  <si>
    <t>nQ200_r1</t>
  </si>
  <si>
    <t>qq201_c1</t>
  </si>
  <si>
    <t>qq202_c1</t>
  </si>
  <si>
    <t>nQ203_r1</t>
  </si>
  <si>
    <t>nQ204_r1</t>
  </si>
  <si>
    <t>nQ205_r1</t>
  </si>
  <si>
    <t>nQ206_r1</t>
  </si>
  <si>
    <t>nQ207_r1</t>
  </si>
  <si>
    <t>nQ208_r1</t>
  </si>
  <si>
    <t>nQ209_r1</t>
  </si>
  <si>
    <t>nQ210_r1</t>
  </si>
  <si>
    <t>nQ211_r1</t>
  </si>
  <si>
    <t>qq212_c1</t>
  </si>
  <si>
    <t>qq213_c1</t>
  </si>
  <si>
    <t>qq214_c1</t>
  </si>
  <si>
    <t>nQ215_r1</t>
  </si>
  <si>
    <t>nQ216_r1</t>
  </si>
  <si>
    <t>Do 20 000 Kč</t>
  </si>
  <si>
    <t>20 000 Kč a více</t>
  </si>
  <si>
    <t>Kamil Kunc</t>
  </si>
  <si>
    <t>Client Service Manager</t>
  </si>
  <si>
    <r>
      <rPr>
        <sz val="16"/>
        <color rgb="FF00B0F0"/>
        <rFont val="Calibri"/>
        <family val="2"/>
        <charset val="238"/>
        <scheme val="minor"/>
      </rPr>
      <t>m</t>
    </r>
    <r>
      <rPr>
        <sz val="16"/>
        <color theme="0"/>
        <rFont val="Calibri"/>
        <family val="2"/>
        <charset val="238"/>
        <scheme val="minor"/>
      </rPr>
      <t xml:space="preserve"> (+420) 777 825 723</t>
    </r>
  </si>
  <si>
    <r>
      <rPr>
        <sz val="16"/>
        <color rgb="FF00B0F0"/>
        <rFont val="Calibri"/>
        <family val="2"/>
        <charset val="238"/>
        <scheme val="minor"/>
      </rPr>
      <t>e</t>
    </r>
    <r>
      <rPr>
        <sz val="16"/>
        <color theme="0"/>
        <rFont val="Calibri"/>
        <family val="2"/>
        <charset val="238"/>
        <scheme val="minor"/>
      </rPr>
      <t xml:space="preserve"> kamil.kunc@nms.cz</t>
    </r>
  </si>
  <si>
    <t>Češi a kina</t>
  </si>
  <si>
    <r>
      <rPr>
        <b/>
        <sz val="11"/>
        <color rgb="FF00B0F0"/>
        <rFont val="Calibri"/>
        <family val="2"/>
        <charset val="238"/>
        <scheme val="minor"/>
      </rPr>
      <t>Zpracovala agentura</t>
    </r>
    <r>
      <rPr>
        <b/>
        <sz val="11"/>
        <color theme="0"/>
        <rFont val="Calibri"/>
        <family val="2"/>
        <charset val="238"/>
        <scheme val="minor"/>
      </rPr>
      <t xml:space="preserve"> NMS Market Research</t>
    </r>
    <r>
      <rPr>
        <b/>
        <sz val="11"/>
        <color rgb="FF00B0F0"/>
        <rFont val="Calibri"/>
        <family val="2"/>
        <charset val="238"/>
        <scheme val="minor"/>
      </rPr>
      <t xml:space="preserve"> v Praze</t>
    </r>
    <r>
      <rPr>
        <b/>
        <sz val="11"/>
        <color theme="0"/>
        <rFont val="Calibri"/>
        <family val="2"/>
        <charset val="238"/>
        <scheme val="minor"/>
      </rPr>
      <t xml:space="preserve"> 13. 7. 2018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</si>
</sst>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81"/>
      <name val="Calibri"/>
      <family val="2"/>
      <charset val="238"/>
      <scheme val="minor"/>
    </font>
    <font>
      <b/>
      <sz val="28"/>
      <color rgb="FFB32826"/>
      <name val="Calibri"/>
      <family val="2"/>
      <charset val="238"/>
      <scheme val="minor"/>
    </font>
    <font>
      <sz val="14"/>
      <color rgb="FF003A6C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60"/>
      <color theme="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textRotation="90" wrapText="1"/>
    </xf>
    <xf numFmtId="0" fontId="3" fillId="0" borderId="0" xfId="0" applyFont="1" applyFill="1" applyAlignment="1">
      <alignment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2" borderId="6" xfId="0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 vertical="center" textRotation="90"/>
    </xf>
    <xf numFmtId="9" fontId="3" fillId="4" borderId="7" xfId="0" applyNumberFormat="1" applyFont="1" applyFill="1" applyBorder="1" applyAlignment="1">
      <alignment horizontal="right" vertical="center" indent="2"/>
    </xf>
    <xf numFmtId="9" fontId="3" fillId="3" borderId="4" xfId="0" applyNumberFormat="1" applyFont="1" applyFill="1" applyBorder="1" applyAlignment="1">
      <alignment horizontal="right" vertical="center" indent="2"/>
    </xf>
    <xf numFmtId="9" fontId="3" fillId="2" borderId="4" xfId="0" applyNumberFormat="1" applyFont="1" applyFill="1" applyBorder="1" applyAlignment="1">
      <alignment horizontal="right" vertical="center" indent="2"/>
    </xf>
    <xf numFmtId="9" fontId="3" fillId="2" borderId="5" xfId="0" applyNumberFormat="1" applyFont="1" applyFill="1" applyBorder="1" applyAlignment="1">
      <alignment horizontal="right" vertical="center" indent="2"/>
    </xf>
    <xf numFmtId="9" fontId="3" fillId="4" borderId="8" xfId="0" applyNumberFormat="1" applyFont="1" applyFill="1" applyBorder="1" applyAlignment="1">
      <alignment horizontal="right" vertical="center" indent="2"/>
    </xf>
    <xf numFmtId="9" fontId="3" fillId="3" borderId="6" xfId="0" applyNumberFormat="1" applyFont="1" applyFill="1" applyBorder="1" applyAlignment="1">
      <alignment horizontal="right" vertical="center" indent="2"/>
    </xf>
    <xf numFmtId="9" fontId="3" fillId="2" borderId="6" xfId="0" applyNumberFormat="1" applyFont="1" applyFill="1" applyBorder="1" applyAlignment="1">
      <alignment horizontal="right" vertical="center" indent="2"/>
    </xf>
    <xf numFmtId="9" fontId="3" fillId="2" borderId="0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vertical="center"/>
    </xf>
    <xf numFmtId="1" fontId="3" fillId="4" borderId="3" xfId="0" applyNumberFormat="1" applyFont="1" applyFill="1" applyBorder="1" applyAlignment="1">
      <alignment horizontal="right" vertical="center" indent="2"/>
    </xf>
    <xf numFmtId="0" fontId="3" fillId="4" borderId="7" xfId="0" applyFont="1" applyFill="1" applyBorder="1" applyAlignment="1">
      <alignment vertical="center" textRotation="90" wrapText="1"/>
    </xf>
    <xf numFmtId="1" fontId="0" fillId="4" borderId="9" xfId="0" applyNumberFormat="1" applyFill="1" applyBorder="1" applyAlignment="1">
      <alignment horizontal="center" vertical="center" textRotation="90"/>
    </xf>
    <xf numFmtId="9" fontId="3" fillId="3" borderId="5" xfId="0" applyNumberFormat="1" applyFont="1" applyFill="1" applyBorder="1" applyAlignment="1">
      <alignment horizontal="right" vertical="center" indent="2"/>
    </xf>
    <xf numFmtId="9" fontId="3" fillId="3" borderId="0" xfId="0" applyNumberFormat="1" applyFont="1" applyFill="1" applyBorder="1" applyAlignment="1">
      <alignment horizontal="right" vertical="center" indent="2"/>
    </xf>
    <xf numFmtId="0" fontId="3" fillId="3" borderId="0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textRotation="90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 indent="2"/>
    </xf>
    <xf numFmtId="0" fontId="3" fillId="0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1" applyAlignment="1" applyProtection="1">
      <alignment horizontal="left" vertical="center"/>
    </xf>
    <xf numFmtId="0" fontId="2" fillId="0" borderId="0" xfId="1" applyFill="1" applyAlignment="1" applyProtection="1">
      <alignment horizontal="center" vertical="center" wrapText="1"/>
    </xf>
    <xf numFmtId="1" fontId="3" fillId="2" borderId="1" xfId="0" applyNumberFormat="1" applyFont="1" applyFill="1" applyBorder="1" applyAlignment="1">
      <alignment horizontal="right" vertical="center" indent="2"/>
    </xf>
    <xf numFmtId="1" fontId="3" fillId="2" borderId="2" xfId="0" applyNumberFormat="1" applyFont="1" applyFill="1" applyBorder="1" applyAlignment="1">
      <alignment horizontal="right" vertical="center" indent="2"/>
    </xf>
    <xf numFmtId="1" fontId="3" fillId="3" borderId="1" xfId="0" applyNumberFormat="1" applyFont="1" applyFill="1" applyBorder="1" applyAlignment="1">
      <alignment horizontal="right" vertical="center" indent="2"/>
    </xf>
    <xf numFmtId="1" fontId="3" fillId="3" borderId="2" xfId="0" applyNumberFormat="1" applyFont="1" applyFill="1" applyBorder="1" applyAlignment="1">
      <alignment horizontal="right" vertical="center" indent="2"/>
    </xf>
    <xf numFmtId="1" fontId="3" fillId="4" borderId="7" xfId="0" applyNumberFormat="1" applyFont="1" applyFill="1" applyBorder="1" applyAlignment="1">
      <alignment horizontal="right" vertical="center" indent="2"/>
    </xf>
    <xf numFmtId="1" fontId="3" fillId="2" borderId="4" xfId="0" applyNumberFormat="1" applyFont="1" applyFill="1" applyBorder="1" applyAlignment="1">
      <alignment horizontal="right" vertical="center" indent="2"/>
    </xf>
    <xf numFmtId="1" fontId="3" fillId="2" borderId="5" xfId="0" applyNumberFormat="1" applyFont="1" applyFill="1" applyBorder="1" applyAlignment="1">
      <alignment horizontal="right" vertical="center" indent="2"/>
    </xf>
    <xf numFmtId="1" fontId="3" fillId="3" borderId="4" xfId="0" applyNumberFormat="1" applyFont="1" applyFill="1" applyBorder="1" applyAlignment="1">
      <alignment horizontal="right" vertical="center" indent="2"/>
    </xf>
    <xf numFmtId="1" fontId="3" fillId="3" borderId="5" xfId="0" applyNumberFormat="1" applyFont="1" applyFill="1" applyBorder="1" applyAlignment="1">
      <alignment horizontal="right" vertical="center" indent="2"/>
    </xf>
    <xf numFmtId="1" fontId="3" fillId="4" borderId="8" xfId="0" applyNumberFormat="1" applyFont="1" applyFill="1" applyBorder="1" applyAlignment="1">
      <alignment horizontal="right" vertical="center" indent="2"/>
    </xf>
    <xf numFmtId="1" fontId="3" fillId="2" borderId="6" xfId="0" applyNumberFormat="1" applyFont="1" applyFill="1" applyBorder="1" applyAlignment="1">
      <alignment horizontal="right" vertical="center" indent="2"/>
    </xf>
    <xf numFmtId="1" fontId="3" fillId="2" borderId="0" xfId="0" applyNumberFormat="1" applyFont="1" applyFill="1" applyBorder="1" applyAlignment="1">
      <alignment horizontal="right" vertical="center" indent="2"/>
    </xf>
    <xf numFmtId="1" fontId="3" fillId="3" borderId="6" xfId="0" applyNumberFormat="1" applyFont="1" applyFill="1" applyBorder="1" applyAlignment="1">
      <alignment horizontal="right" vertical="center" indent="2"/>
    </xf>
    <xf numFmtId="1" fontId="3" fillId="3" borderId="0" xfId="0" applyNumberFormat="1" applyFont="1" applyFill="1" applyBorder="1" applyAlignment="1">
      <alignment horizontal="right" vertical="center" indent="2"/>
    </xf>
    <xf numFmtId="0" fontId="11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/>
    <xf numFmtId="0" fontId="20" fillId="0" borderId="0" xfId="0" applyFont="1" applyFill="1" applyBorder="1" applyAlignment="1">
      <alignment horizontal="left" vertical="center"/>
    </xf>
    <xf numFmtId="0" fontId="17" fillId="0" borderId="0" xfId="1" applyFont="1" applyFill="1" applyAlignment="1" applyProtection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9">
    <cellStyle name="Hypertextový odkaz" xfId="1" builtinId="8"/>
    <cellStyle name="Normální" xfId="0" builtinId="0"/>
    <cellStyle name="normální 2" xfId="4" xr:uid="{00000000-0005-0000-0000-000002000000}"/>
    <cellStyle name="normální 2 2" xfId="2" xr:uid="{00000000-0005-0000-0000-000003000000}"/>
    <cellStyle name="normální 2 2 2" xfId="5" xr:uid="{00000000-0005-0000-0000-000004000000}"/>
    <cellStyle name="normální 2 3" xfId="6" xr:uid="{00000000-0005-0000-0000-000005000000}"/>
    <cellStyle name="normální 2 4" xfId="7" xr:uid="{00000000-0005-0000-0000-000006000000}"/>
    <cellStyle name="normální 3" xfId="3" xr:uid="{00000000-0005-0000-0000-000007000000}"/>
    <cellStyle name="normální 4" xfId="8" xr:uid="{00000000-0005-0000-0000-000008000000}"/>
  </cellStyles>
  <dxfs count="102"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  <dxf>
      <font>
        <color auto="1"/>
      </font>
      <fill>
        <patternFill>
          <bgColor rgb="FFA0FFF0"/>
        </patternFill>
      </fill>
    </dxf>
    <dxf>
      <font>
        <color auto="1"/>
      </font>
      <fill>
        <patternFill>
          <bgColor rgb="FF82FFD2"/>
        </patternFill>
      </fill>
    </dxf>
    <dxf>
      <font>
        <color auto="1"/>
      </font>
      <fill>
        <patternFill>
          <bgColor rgb="FF64FFB4"/>
        </patternFill>
      </fill>
    </dxf>
    <dxf>
      <font>
        <color auto="1"/>
      </font>
      <fill>
        <patternFill>
          <bgColor rgb="FFFFD7D7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9B9B"/>
        </patternFill>
      </fill>
    </dxf>
  </dxfs>
  <tableStyles count="0" defaultTableStyle="TableStyleMedium9" defaultPivotStyle="PivotStyleLight16"/>
  <colors>
    <mruColors>
      <color rgb="FF1964AA"/>
      <color rgb="FFA0FFF0"/>
      <color rgb="FF82FFD2"/>
      <color rgb="FF64FFB4"/>
      <color rgb="FFFFD7D7"/>
      <color rgb="FFFFB9B9"/>
      <color rgb="FFFF9B9B"/>
      <color rgb="FFF0B700"/>
      <color rgb="FFD77F2F"/>
      <color rgb="FFB32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11</xdr:row>
      <xdr:rowOff>66675</xdr:rowOff>
    </xdr:from>
    <xdr:to>
      <xdr:col>7</xdr:col>
      <xdr:colOff>15786</xdr:colOff>
      <xdr:row>14</xdr:row>
      <xdr:rowOff>203935</xdr:rowOff>
    </xdr:to>
    <xdr:pic>
      <xdr:nvPicPr>
        <xdr:cNvPr id="5" name="Picture 2" descr="\\psf\Home\Dropbox\nms\dopisni papiry (sablona DOC)\pomocne\NMS_logo01_WeMakeSense-RGB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476625"/>
          <a:ext cx="1511211" cy="861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228598</xdr:colOff>
      <xdr:row>6</xdr:row>
      <xdr:rowOff>161925</xdr:rowOff>
    </xdr:from>
    <xdr:to>
      <xdr:col>1</xdr:col>
      <xdr:colOff>2482198</xdr:colOff>
      <xdr:row>16</xdr:row>
      <xdr:rowOff>43896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9573" y="2352675"/>
          <a:ext cx="2253600" cy="225369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657225</xdr:colOff>
      <xdr:row>7</xdr:row>
      <xdr:rowOff>152400</xdr:rowOff>
    </xdr:from>
    <xdr:to>
      <xdr:col>1</xdr:col>
      <xdr:colOff>2030546</xdr:colOff>
      <xdr:row>14</xdr:row>
      <xdr:rowOff>39821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D0A13F4-CA59-4440-B17C-47C31D2C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800350"/>
          <a:ext cx="1373321" cy="137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762000</xdr:colOff>
      <xdr:row>0</xdr:row>
      <xdr:rowOff>752475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4300"/>
          <a:ext cx="12096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10</xdr:row>
      <xdr:rowOff>142875</xdr:rowOff>
    </xdr:from>
    <xdr:to>
      <xdr:col>11</xdr:col>
      <xdr:colOff>571500</xdr:colOff>
      <xdr:row>13</xdr:row>
      <xdr:rowOff>51535</xdr:rowOff>
    </xdr:to>
    <xdr:pic>
      <xdr:nvPicPr>
        <xdr:cNvPr id="5" name="Picture 2" descr="\\psf\Home\Dropbox\nms\dopisni papiry (sablona DOC)\pomocne\NMS_logo01_WeMakeSense-RGB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3362325"/>
          <a:ext cx="1254036" cy="76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438150</xdr:colOff>
      <xdr:row>6</xdr:row>
      <xdr:rowOff>428625</xdr:rowOff>
    </xdr:from>
    <xdr:to>
      <xdr:col>3</xdr:col>
      <xdr:colOff>558675</xdr:colOff>
      <xdr:row>15</xdr:row>
      <xdr:rowOff>53850</xdr:rowOff>
    </xdr:to>
    <xdr:sp macro="" textlink="">
      <xdr:nvSpPr>
        <xdr:cNvPr id="7" name="Elipsa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647700" y="2619375"/>
          <a:ext cx="2282700" cy="218745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11</xdr:col>
      <xdr:colOff>314325</xdr:colOff>
      <xdr:row>4</xdr:row>
      <xdr:rowOff>180975</xdr:rowOff>
    </xdr:from>
    <xdr:to>
      <xdr:col>13</xdr:col>
      <xdr:colOff>349161</xdr:colOff>
      <xdr:row>7</xdr:row>
      <xdr:rowOff>165835</xdr:rowOff>
    </xdr:to>
    <xdr:pic>
      <xdr:nvPicPr>
        <xdr:cNvPr id="8" name="Picture 2" descr="\\psf\Home\Dropbox\nms\dopisni papiry (sablona DOC)\pomocne\NMS_logo01_WeMakeSense-RGB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990725"/>
          <a:ext cx="1425486" cy="82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6</xdr:row>
      <xdr:rowOff>428625</xdr:rowOff>
    </xdr:from>
    <xdr:to>
      <xdr:col>4</xdr:col>
      <xdr:colOff>49650</xdr:colOff>
      <xdr:row>15</xdr:row>
      <xdr:rowOff>87750</xdr:rowOff>
    </xdr:to>
    <xdr:pic>
      <xdr:nvPicPr>
        <xdr:cNvPr id="6" name="Picture 2" descr="N:\01_NMS\10_FOTO\LIDE\Zaměstnanci by Tomáš Železný\Finalní verze fotek\Kamil Kunc\KAMIL UM FIN OREZ I IMG_3388.jpg">
          <a:extLst>
            <a:ext uri="{FF2B5EF4-FFF2-40B4-BE49-F238E27FC236}">
              <a16:creationId xmlns:a16="http://schemas.microsoft.com/office/drawing/2014/main" id="{1E1361BB-D412-4217-B46E-B6E248A8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2619375"/>
          <a:ext cx="2221350" cy="222135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2:N18"/>
  <sheetViews>
    <sheetView showGridLines="0" tabSelected="1" zoomScaleNormal="100" workbookViewId="0">
      <selection activeCell="B10" sqref="B10"/>
    </sheetView>
  </sheetViews>
  <sheetFormatPr defaultColWidth="9.140625" defaultRowHeight="15" x14ac:dyDescent="0.25"/>
  <cols>
    <col min="1" max="1" width="2.7109375" style="60" customWidth="1"/>
    <col min="2" max="2" width="54" style="60" customWidth="1"/>
    <col min="3" max="14" width="9.140625" style="60" customWidth="1"/>
    <col min="15" max="15" width="5.140625" style="60" customWidth="1"/>
    <col min="16" max="16384" width="9.140625" style="60"/>
  </cols>
  <sheetData>
    <row r="2" spans="1:8" ht="76.5" x14ac:dyDescent="0.25">
      <c r="A2" s="59"/>
      <c r="B2" s="59" t="s">
        <v>179</v>
      </c>
    </row>
    <row r="4" spans="1:8" ht="36" x14ac:dyDescent="0.25">
      <c r="A4" s="61"/>
      <c r="B4" s="61" t="s">
        <v>6</v>
      </c>
    </row>
    <row r="7" spans="1:8" ht="36" x14ac:dyDescent="0.25">
      <c r="C7" s="62"/>
    </row>
    <row r="13" spans="1:8" ht="21" x14ac:dyDescent="0.25">
      <c r="F13" s="73"/>
    </row>
    <row r="14" spans="1:8" ht="21" x14ac:dyDescent="0.25">
      <c r="C14" s="63"/>
      <c r="D14" s="64"/>
      <c r="E14" s="64"/>
      <c r="F14" s="73"/>
      <c r="G14" s="64"/>
      <c r="H14" s="64"/>
    </row>
    <row r="15" spans="1:8" ht="18.75" x14ac:dyDescent="0.25">
      <c r="C15" s="65"/>
      <c r="D15" s="65"/>
      <c r="E15" s="65"/>
      <c r="F15" s="65"/>
      <c r="G15" s="65"/>
      <c r="H15" s="65"/>
    </row>
    <row r="16" spans="1:8" x14ac:dyDescent="0.25">
      <c r="B16" s="64"/>
      <c r="C16" s="64"/>
      <c r="D16" s="64"/>
      <c r="E16" s="64"/>
      <c r="F16" s="64"/>
      <c r="G16" s="64"/>
      <c r="H16" s="64"/>
    </row>
    <row r="17" spans="2:14" ht="18.75" x14ac:dyDescent="0.25">
      <c r="B17" s="64"/>
      <c r="C17" s="66"/>
      <c r="D17" s="64"/>
      <c r="E17" s="64"/>
      <c r="F17" s="66"/>
    </row>
    <row r="18" spans="2:14" x14ac:dyDescent="0.25">
      <c r="B18" s="67"/>
      <c r="C18" s="68"/>
      <c r="G18" s="69" t="s">
        <v>180</v>
      </c>
      <c r="N18" s="69"/>
    </row>
  </sheetData>
  <pageMargins left="0.7" right="0.7" top="0.78740157499999996" bottom="0.78740157499999996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9"/>
  <sheetViews>
    <sheetView showGridLines="0" workbookViewId="0">
      <selection activeCell="A2" sqref="A2"/>
    </sheetView>
  </sheetViews>
  <sheetFormatPr defaultColWidth="9.140625" defaultRowHeight="15" x14ac:dyDescent="0.25"/>
  <cols>
    <col min="1" max="1" width="9.28515625" style="40" bestFit="1" customWidth="1"/>
    <col min="2" max="2" width="102.7109375" style="40" bestFit="1" customWidth="1"/>
    <col min="3" max="16384" width="9.140625" style="23"/>
  </cols>
  <sheetData>
    <row r="1" spans="1:2" ht="66.75" customHeight="1" x14ac:dyDescent="0.25"/>
    <row r="2" spans="1:2" s="38" customFormat="1" ht="23.25" customHeight="1" x14ac:dyDescent="0.25">
      <c r="A2" s="39"/>
      <c r="B2" s="41"/>
    </row>
    <row r="3" spans="1:2" x14ac:dyDescent="0.25">
      <c r="A3" s="42" t="s">
        <v>156</v>
      </c>
      <c r="B3" s="40" t="s">
        <v>125</v>
      </c>
    </row>
    <row r="4" spans="1:2" x14ac:dyDescent="0.25">
      <c r="A4" s="42" t="s">
        <v>157</v>
      </c>
      <c r="B4" s="40" t="s">
        <v>139</v>
      </c>
    </row>
    <row r="5" spans="1:2" x14ac:dyDescent="0.25">
      <c r="A5" s="42" t="s">
        <v>158</v>
      </c>
      <c r="B5" s="40" t="s">
        <v>141</v>
      </c>
    </row>
    <row r="6" spans="1:2" x14ac:dyDescent="0.25">
      <c r="A6" s="42" t="s">
        <v>159</v>
      </c>
      <c r="B6" s="40" t="s">
        <v>142</v>
      </c>
    </row>
    <row r="7" spans="1:2" x14ac:dyDescent="0.25">
      <c r="A7" s="42" t="s">
        <v>160</v>
      </c>
      <c r="B7" s="40" t="s">
        <v>143</v>
      </c>
    </row>
    <row r="8" spans="1:2" x14ac:dyDescent="0.25">
      <c r="A8" s="42" t="s">
        <v>161</v>
      </c>
      <c r="B8" s="40" t="s">
        <v>144</v>
      </c>
    </row>
    <row r="9" spans="1:2" x14ac:dyDescent="0.25">
      <c r="A9" s="42" t="s">
        <v>162</v>
      </c>
      <c r="B9" s="40" t="s">
        <v>145</v>
      </c>
    </row>
    <row r="10" spans="1:2" x14ac:dyDescent="0.25">
      <c r="A10" s="42" t="s">
        <v>163</v>
      </c>
      <c r="B10" s="40" t="s">
        <v>146</v>
      </c>
    </row>
    <row r="11" spans="1:2" x14ac:dyDescent="0.25">
      <c r="A11" s="42" t="s">
        <v>164</v>
      </c>
      <c r="B11" s="40" t="s">
        <v>147</v>
      </c>
    </row>
    <row r="12" spans="1:2" x14ac:dyDescent="0.25">
      <c r="A12" s="42" t="s">
        <v>165</v>
      </c>
      <c r="B12" s="40" t="s">
        <v>148</v>
      </c>
    </row>
    <row r="13" spans="1:2" x14ac:dyDescent="0.25">
      <c r="A13" s="42" t="s">
        <v>166</v>
      </c>
      <c r="B13" s="40" t="s">
        <v>149</v>
      </c>
    </row>
    <row r="14" spans="1:2" x14ac:dyDescent="0.25">
      <c r="A14" s="42" t="s">
        <v>167</v>
      </c>
      <c r="B14" s="40" t="s">
        <v>150</v>
      </c>
    </row>
    <row r="15" spans="1:2" x14ac:dyDescent="0.25">
      <c r="A15" s="42" t="s">
        <v>168</v>
      </c>
      <c r="B15" s="40" t="s">
        <v>151</v>
      </c>
    </row>
    <row r="16" spans="1:2" x14ac:dyDescent="0.25">
      <c r="A16" s="42" t="s">
        <v>169</v>
      </c>
      <c r="B16" s="40" t="s">
        <v>152</v>
      </c>
    </row>
    <row r="17" spans="1:2" x14ac:dyDescent="0.25">
      <c r="A17" s="42" t="s">
        <v>170</v>
      </c>
      <c r="B17" s="40" t="s">
        <v>153</v>
      </c>
    </row>
    <row r="18" spans="1:2" x14ac:dyDescent="0.25">
      <c r="A18" s="42" t="s">
        <v>171</v>
      </c>
      <c r="B18" s="40" t="s">
        <v>154</v>
      </c>
    </row>
    <row r="19" spans="1:2" x14ac:dyDescent="0.25">
      <c r="A19" s="42" t="s">
        <v>172</v>
      </c>
      <c r="B19" s="40" t="s">
        <v>155</v>
      </c>
    </row>
  </sheetData>
  <hyperlinks>
    <hyperlink ref="A3" location="nQ200_r1!A1" display="nQ200_r1!A1" xr:uid="{898B84E8-C914-4E4D-A1FE-1965FC6D5F29}"/>
    <hyperlink ref="A4" location="qq201_c1!A1" display="qq201_c1!A1" xr:uid="{275E5D2E-40F8-435E-A841-B911B63DBB2C}"/>
    <hyperlink ref="A5" location="qq202_c1!A1" display="qq202_c1!A1" xr:uid="{7DA6C4F2-7E2D-46E0-99AD-F31450A39876}"/>
    <hyperlink ref="A6" location="nQ203_r1!A1" display="nQ203_r1!A1" xr:uid="{7CF26FE0-0A72-4AC4-9DEA-CE236A3B5E95}"/>
    <hyperlink ref="A7" location="nQ204_r1!A1" display="nQ204_r1!A1" xr:uid="{DD7696E6-2ADB-4658-B91B-484B344A6B95}"/>
    <hyperlink ref="A8" location="nQ205_r1!A1" display="nQ205_r1!A1" xr:uid="{0ED0FEB9-0049-40E4-8ED3-841353608A9C}"/>
    <hyperlink ref="A9" location="nQ206_r1!A1" display="nQ206_r1!A1" xr:uid="{F24D8997-6B28-4C55-967A-4C31812C8662}"/>
    <hyperlink ref="A10" location="nQ207_r1!A1" display="nQ207_r1!A1" xr:uid="{145181AA-A18E-40B0-BB7A-D50B9E32A28E}"/>
    <hyperlink ref="A11" location="nQ208_r1!A1" display="nQ208_r1!A1" xr:uid="{CCE68B0E-BB6D-4BF2-9CE8-7CE6E031AC78}"/>
    <hyperlink ref="A12" location="nQ209_r1!A1" display="nQ209_r1!A1" xr:uid="{1F8653D9-6C60-42A6-9E0E-E2081596D5BA}"/>
    <hyperlink ref="A13" location="nQ210_r1!A1" display="nQ210_r1!A1" xr:uid="{A4B4B708-EF81-47AE-A848-26357CAF9D78}"/>
    <hyperlink ref="A14" location="nQ211_r1!A1" display="nQ211_r1!A1" xr:uid="{B5BB8E38-F643-4C86-A70D-E4B95C1CC976}"/>
    <hyperlink ref="A15" location="qq212_c1!A1" display="qq212_c1!A1" xr:uid="{9DAFC63E-F89F-409D-A30E-7E1E0B54251B}"/>
    <hyperlink ref="A16" location="qq213_c1!A1" display="qq213_c1!A1" xr:uid="{9DAAD126-FF57-47E8-9B43-6663AAD64CA7}"/>
    <hyperlink ref="A17" location="qq214_c1!A1" display="qq214_c1!A1" xr:uid="{AF41F087-24F4-4547-98D2-AAF97771655F}"/>
    <hyperlink ref="A18" location="nQ215_r1!A1" display="nQ215_r1!A1" xr:uid="{34188B31-5F20-4D5E-8D02-7E9874B6589C}"/>
    <hyperlink ref="A19" location="nQ216_r1!A1" display="nQ216_r1!A1" xr:uid="{8108251E-1B5A-4FA2-822C-BEEA42BF431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1C5A-74C7-49FE-AF1F-0ACCE7A057EF}">
  <sheetPr codeName="List226">
    <pageSetUpPr fitToPage="1"/>
  </sheetPr>
  <dimension ref="A1:AD313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7" sqref="C7:C10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25.57031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520</v>
      </c>
      <c r="D5" s="44">
        <v>271</v>
      </c>
      <c r="E5" s="45">
        <v>249</v>
      </c>
      <c r="F5" s="46">
        <v>52</v>
      </c>
      <c r="G5" s="47">
        <v>119</v>
      </c>
      <c r="H5" s="47">
        <v>134</v>
      </c>
      <c r="I5" s="47">
        <v>109</v>
      </c>
      <c r="J5" s="47">
        <v>106</v>
      </c>
      <c r="K5" s="44">
        <v>265</v>
      </c>
      <c r="L5" s="45">
        <v>172</v>
      </c>
      <c r="M5" s="45">
        <v>83</v>
      </c>
      <c r="N5" s="46">
        <v>135</v>
      </c>
      <c r="O5" s="47">
        <v>160</v>
      </c>
      <c r="P5" s="47">
        <v>117</v>
      </c>
      <c r="Q5" s="47">
        <v>108</v>
      </c>
      <c r="R5" s="44">
        <v>136</v>
      </c>
      <c r="S5" s="45">
        <v>186</v>
      </c>
      <c r="T5" s="45">
        <v>198</v>
      </c>
      <c r="U5" s="46">
        <v>311</v>
      </c>
      <c r="V5" s="47">
        <v>209</v>
      </c>
      <c r="W5" s="44">
        <v>288</v>
      </c>
      <c r="X5" s="45">
        <v>232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29</v>
      </c>
      <c r="C7" s="48">
        <v>4</v>
      </c>
      <c r="D7" s="49">
        <v>3</v>
      </c>
      <c r="E7" s="50">
        <v>1</v>
      </c>
      <c r="F7" s="51">
        <v>3</v>
      </c>
      <c r="G7" s="52">
        <v>1</v>
      </c>
      <c r="H7" s="52">
        <v>0</v>
      </c>
      <c r="I7" s="52">
        <v>0</v>
      </c>
      <c r="J7" s="52">
        <v>0</v>
      </c>
      <c r="K7" s="49">
        <v>2</v>
      </c>
      <c r="L7" s="50">
        <v>2</v>
      </c>
      <c r="M7" s="50">
        <v>0</v>
      </c>
      <c r="N7" s="51">
        <v>0</v>
      </c>
      <c r="O7" s="52">
        <v>2</v>
      </c>
      <c r="P7" s="52">
        <v>1</v>
      </c>
      <c r="Q7" s="52">
        <v>1</v>
      </c>
      <c r="R7" s="49">
        <v>2</v>
      </c>
      <c r="S7" s="50">
        <v>1</v>
      </c>
      <c r="T7" s="50">
        <v>1</v>
      </c>
      <c r="U7" s="51">
        <v>3</v>
      </c>
      <c r="V7" s="52">
        <v>1</v>
      </c>
      <c r="W7" s="49">
        <v>1</v>
      </c>
      <c r="X7" s="50">
        <v>3</v>
      </c>
      <c r="Y7" s="32"/>
    </row>
    <row r="8" spans="1:25" s="4" customFormat="1" ht="15" customHeight="1" outlineLevel="1" x14ac:dyDescent="0.25">
      <c r="A8" s="78"/>
      <c r="B8" s="31" t="s">
        <v>30</v>
      </c>
      <c r="C8" s="53">
        <v>64</v>
      </c>
      <c r="D8" s="54">
        <v>35</v>
      </c>
      <c r="E8" s="55">
        <v>29</v>
      </c>
      <c r="F8" s="56">
        <v>10</v>
      </c>
      <c r="G8" s="57">
        <v>25</v>
      </c>
      <c r="H8" s="57">
        <v>16</v>
      </c>
      <c r="I8" s="57">
        <v>8</v>
      </c>
      <c r="J8" s="57">
        <v>5</v>
      </c>
      <c r="K8" s="54">
        <v>27</v>
      </c>
      <c r="L8" s="55">
        <v>22</v>
      </c>
      <c r="M8" s="55">
        <v>15</v>
      </c>
      <c r="N8" s="56">
        <v>15</v>
      </c>
      <c r="O8" s="57">
        <v>15</v>
      </c>
      <c r="P8" s="57">
        <v>14</v>
      </c>
      <c r="Q8" s="57">
        <v>20</v>
      </c>
      <c r="R8" s="54">
        <v>23</v>
      </c>
      <c r="S8" s="55">
        <v>21</v>
      </c>
      <c r="T8" s="55">
        <v>20</v>
      </c>
      <c r="U8" s="56">
        <v>31</v>
      </c>
      <c r="V8" s="57">
        <v>33</v>
      </c>
      <c r="W8" s="54">
        <v>44</v>
      </c>
      <c r="X8" s="55">
        <v>20</v>
      </c>
      <c r="Y8" s="32"/>
    </row>
    <row r="9" spans="1:25" s="4" customFormat="1" ht="15" customHeight="1" outlineLevel="1" x14ac:dyDescent="0.25">
      <c r="A9" s="78"/>
      <c r="B9" s="31" t="s">
        <v>31</v>
      </c>
      <c r="C9" s="53">
        <v>145</v>
      </c>
      <c r="D9" s="54">
        <v>68</v>
      </c>
      <c r="E9" s="55">
        <v>77</v>
      </c>
      <c r="F9" s="56">
        <v>16</v>
      </c>
      <c r="G9" s="57">
        <v>51</v>
      </c>
      <c r="H9" s="57">
        <v>38</v>
      </c>
      <c r="I9" s="57">
        <v>23</v>
      </c>
      <c r="J9" s="57">
        <v>17</v>
      </c>
      <c r="K9" s="54">
        <v>54</v>
      </c>
      <c r="L9" s="55">
        <v>48</v>
      </c>
      <c r="M9" s="55">
        <v>43</v>
      </c>
      <c r="N9" s="56">
        <v>26</v>
      </c>
      <c r="O9" s="57">
        <v>42</v>
      </c>
      <c r="P9" s="57">
        <v>29</v>
      </c>
      <c r="Q9" s="57">
        <v>48</v>
      </c>
      <c r="R9" s="54">
        <v>47</v>
      </c>
      <c r="S9" s="55">
        <v>43</v>
      </c>
      <c r="T9" s="55">
        <v>55</v>
      </c>
      <c r="U9" s="56">
        <v>77</v>
      </c>
      <c r="V9" s="57">
        <v>68</v>
      </c>
      <c r="W9" s="54">
        <v>102</v>
      </c>
      <c r="X9" s="55">
        <v>43</v>
      </c>
      <c r="Y9" s="32"/>
    </row>
    <row r="10" spans="1:25" s="4" customFormat="1" ht="15" customHeight="1" outlineLevel="1" x14ac:dyDescent="0.25">
      <c r="A10" s="78"/>
      <c r="B10" s="31" t="s">
        <v>32</v>
      </c>
      <c r="C10" s="53">
        <v>183</v>
      </c>
      <c r="D10" s="54">
        <v>96</v>
      </c>
      <c r="E10" s="55">
        <v>87</v>
      </c>
      <c r="F10" s="56">
        <v>16</v>
      </c>
      <c r="G10" s="57">
        <v>32</v>
      </c>
      <c r="H10" s="57">
        <v>58</v>
      </c>
      <c r="I10" s="57">
        <v>44</v>
      </c>
      <c r="J10" s="57">
        <v>33</v>
      </c>
      <c r="K10" s="54">
        <v>95</v>
      </c>
      <c r="L10" s="55">
        <v>68</v>
      </c>
      <c r="M10" s="55">
        <v>20</v>
      </c>
      <c r="N10" s="56">
        <v>58</v>
      </c>
      <c r="O10" s="57">
        <v>56</v>
      </c>
      <c r="P10" s="57">
        <v>45</v>
      </c>
      <c r="Q10" s="57">
        <v>24</v>
      </c>
      <c r="R10" s="54">
        <v>38</v>
      </c>
      <c r="S10" s="55">
        <v>65</v>
      </c>
      <c r="T10" s="55">
        <v>80</v>
      </c>
      <c r="U10" s="56">
        <v>112</v>
      </c>
      <c r="V10" s="57">
        <v>71</v>
      </c>
      <c r="W10" s="54">
        <v>100</v>
      </c>
      <c r="X10" s="55">
        <v>83</v>
      </c>
      <c r="Y10" s="32"/>
    </row>
    <row r="11" spans="1:25" s="4" customFormat="1" ht="15" customHeight="1" outlineLevel="1" x14ac:dyDescent="0.25">
      <c r="A11" s="78"/>
      <c r="B11" s="31" t="s">
        <v>33</v>
      </c>
      <c r="C11" s="53">
        <v>124</v>
      </c>
      <c r="D11" s="54">
        <v>69</v>
      </c>
      <c r="E11" s="55">
        <v>55</v>
      </c>
      <c r="F11" s="56">
        <v>7</v>
      </c>
      <c r="G11" s="57">
        <v>10</v>
      </c>
      <c r="H11" s="57">
        <v>22</v>
      </c>
      <c r="I11" s="57">
        <v>34</v>
      </c>
      <c r="J11" s="57">
        <v>51</v>
      </c>
      <c r="K11" s="54">
        <v>87</v>
      </c>
      <c r="L11" s="55">
        <v>32</v>
      </c>
      <c r="M11" s="55">
        <v>5</v>
      </c>
      <c r="N11" s="56">
        <v>36</v>
      </c>
      <c r="O11" s="57">
        <v>45</v>
      </c>
      <c r="P11" s="57">
        <v>28</v>
      </c>
      <c r="Q11" s="57">
        <v>15</v>
      </c>
      <c r="R11" s="54">
        <v>26</v>
      </c>
      <c r="S11" s="55">
        <v>56</v>
      </c>
      <c r="T11" s="55">
        <v>42</v>
      </c>
      <c r="U11" s="56">
        <v>88</v>
      </c>
      <c r="V11" s="57">
        <v>36</v>
      </c>
      <c r="W11" s="54">
        <v>41</v>
      </c>
      <c r="X11" s="55">
        <v>83</v>
      </c>
      <c r="Y11" s="32"/>
    </row>
    <row r="12" spans="1:25" s="10" customFormat="1" ht="15" customHeight="1" x14ac:dyDescent="0.25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s="4" customFormat="1" ht="15" customHeight="1" x14ac:dyDescent="0.25">
      <c r="A13" s="77" t="s">
        <v>1</v>
      </c>
      <c r="B13" s="30" t="s">
        <v>29</v>
      </c>
      <c r="C13" s="15">
        <v>7.6923076923076927E-3</v>
      </c>
      <c r="D13" s="17">
        <v>1.107011070110701E-2</v>
      </c>
      <c r="E13" s="18">
        <v>4.0160642570281121E-3</v>
      </c>
      <c r="F13" s="16">
        <v>5.7692307692307696E-2</v>
      </c>
      <c r="G13" s="27">
        <v>8.4033613445378148E-3</v>
      </c>
      <c r="H13" s="27">
        <v>0</v>
      </c>
      <c r="I13" s="27">
        <v>0</v>
      </c>
      <c r="J13" s="27">
        <v>0</v>
      </c>
      <c r="K13" s="17">
        <v>7.5471698113207548E-3</v>
      </c>
      <c r="L13" s="18">
        <v>1.1627906976744186E-2</v>
      </c>
      <c r="M13" s="18">
        <v>0</v>
      </c>
      <c r="N13" s="16">
        <v>0</v>
      </c>
      <c r="O13" s="27">
        <v>1.2500000000000001E-2</v>
      </c>
      <c r="P13" s="27">
        <v>8.5470085470085479E-3</v>
      </c>
      <c r="Q13" s="27">
        <v>9.2592592592592587E-3</v>
      </c>
      <c r="R13" s="17">
        <v>1.4705882352941176E-2</v>
      </c>
      <c r="S13" s="18">
        <v>5.3763440860215058E-3</v>
      </c>
      <c r="T13" s="18">
        <v>5.0505050505050509E-3</v>
      </c>
      <c r="U13" s="16">
        <v>9.6463022508038593E-3</v>
      </c>
      <c r="V13" s="27">
        <v>4.7846889952153108E-3</v>
      </c>
      <c r="W13" s="17">
        <v>3.472222222222222E-3</v>
      </c>
      <c r="X13" s="18">
        <v>1.2931034482758621E-2</v>
      </c>
      <c r="Y13" s="32"/>
    </row>
    <row r="14" spans="1:25" s="4" customFormat="1" ht="15" customHeight="1" x14ac:dyDescent="0.25">
      <c r="A14" s="78"/>
      <c r="B14" s="31" t="s">
        <v>30</v>
      </c>
      <c r="C14" s="19">
        <v>0.12307692307692308</v>
      </c>
      <c r="D14" s="21">
        <v>0.12915129151291513</v>
      </c>
      <c r="E14" s="22">
        <v>0.11646586345381527</v>
      </c>
      <c r="F14" s="20">
        <v>0.19230769230769232</v>
      </c>
      <c r="G14" s="28">
        <v>0.21008403361344538</v>
      </c>
      <c r="H14" s="28">
        <v>0.11940298507462686</v>
      </c>
      <c r="I14" s="28">
        <v>7.3394495412844041E-2</v>
      </c>
      <c r="J14" s="28">
        <v>4.716981132075472E-2</v>
      </c>
      <c r="K14" s="21">
        <v>0.10188679245283019</v>
      </c>
      <c r="L14" s="22">
        <v>0.12790697674418605</v>
      </c>
      <c r="M14" s="22">
        <v>0.18072289156626506</v>
      </c>
      <c r="N14" s="20">
        <v>0.1111111111111111</v>
      </c>
      <c r="O14" s="28">
        <v>9.375E-2</v>
      </c>
      <c r="P14" s="28">
        <v>0.11965811965811966</v>
      </c>
      <c r="Q14" s="28">
        <v>0.18518518518518517</v>
      </c>
      <c r="R14" s="21">
        <v>0.16911764705882354</v>
      </c>
      <c r="S14" s="22">
        <v>0.11290322580645161</v>
      </c>
      <c r="T14" s="22">
        <v>0.10101010101010101</v>
      </c>
      <c r="U14" s="20">
        <v>9.9678456591639875E-2</v>
      </c>
      <c r="V14" s="28">
        <v>0.15789473684210525</v>
      </c>
      <c r="W14" s="21">
        <v>0.15277777777777779</v>
      </c>
      <c r="X14" s="22">
        <v>8.6206896551724144E-2</v>
      </c>
      <c r="Y14" s="32"/>
    </row>
    <row r="15" spans="1:25" s="4" customFormat="1" ht="15" customHeight="1" x14ac:dyDescent="0.25">
      <c r="A15" s="78"/>
      <c r="B15" s="31" t="s">
        <v>31</v>
      </c>
      <c r="C15" s="19">
        <v>0.27884615384615385</v>
      </c>
      <c r="D15" s="21">
        <v>0.25092250922509224</v>
      </c>
      <c r="E15" s="22">
        <v>0.30923694779116467</v>
      </c>
      <c r="F15" s="20">
        <v>0.30769230769230771</v>
      </c>
      <c r="G15" s="28">
        <v>0.42857142857142855</v>
      </c>
      <c r="H15" s="28">
        <v>0.28358208955223879</v>
      </c>
      <c r="I15" s="28">
        <v>0.21100917431192662</v>
      </c>
      <c r="J15" s="28">
        <v>0.16037735849056603</v>
      </c>
      <c r="K15" s="21">
        <v>0.20377358490566039</v>
      </c>
      <c r="L15" s="22">
        <v>0.27906976744186046</v>
      </c>
      <c r="M15" s="22">
        <v>0.51807228915662651</v>
      </c>
      <c r="N15" s="20">
        <v>0.19259259259259259</v>
      </c>
      <c r="O15" s="28">
        <v>0.26250000000000001</v>
      </c>
      <c r="P15" s="28">
        <v>0.24786324786324787</v>
      </c>
      <c r="Q15" s="28">
        <v>0.44444444444444442</v>
      </c>
      <c r="R15" s="21">
        <v>0.34558823529411764</v>
      </c>
      <c r="S15" s="22">
        <v>0.23118279569892472</v>
      </c>
      <c r="T15" s="22">
        <v>0.27777777777777779</v>
      </c>
      <c r="U15" s="20">
        <v>0.24758842443729903</v>
      </c>
      <c r="V15" s="28">
        <v>0.32535885167464113</v>
      </c>
      <c r="W15" s="21">
        <v>0.35416666666666669</v>
      </c>
      <c r="X15" s="22">
        <v>0.18534482758620691</v>
      </c>
      <c r="Y15" s="32"/>
    </row>
    <row r="16" spans="1:25" s="4" customFormat="1" ht="15" customHeight="1" x14ac:dyDescent="0.25">
      <c r="A16" s="78"/>
      <c r="B16" s="31" t="s">
        <v>32</v>
      </c>
      <c r="C16" s="19">
        <v>0.35192307692307695</v>
      </c>
      <c r="D16" s="21">
        <v>0.35424354243542433</v>
      </c>
      <c r="E16" s="22">
        <v>0.3493975903614458</v>
      </c>
      <c r="F16" s="20">
        <v>0.30769230769230771</v>
      </c>
      <c r="G16" s="28">
        <v>0.26890756302521007</v>
      </c>
      <c r="H16" s="28">
        <v>0.43283582089552236</v>
      </c>
      <c r="I16" s="28">
        <v>0.40366972477064222</v>
      </c>
      <c r="J16" s="28">
        <v>0.31132075471698112</v>
      </c>
      <c r="K16" s="21">
        <v>0.35849056603773582</v>
      </c>
      <c r="L16" s="22">
        <v>0.39534883720930231</v>
      </c>
      <c r="M16" s="22">
        <v>0.24096385542168675</v>
      </c>
      <c r="N16" s="20">
        <v>0.42962962962962964</v>
      </c>
      <c r="O16" s="28">
        <v>0.35</v>
      </c>
      <c r="P16" s="28">
        <v>0.38461538461538464</v>
      </c>
      <c r="Q16" s="28">
        <v>0.22222222222222221</v>
      </c>
      <c r="R16" s="21">
        <v>0.27941176470588236</v>
      </c>
      <c r="S16" s="22">
        <v>0.34946236559139787</v>
      </c>
      <c r="T16" s="22">
        <v>0.40404040404040403</v>
      </c>
      <c r="U16" s="20">
        <v>0.36012861736334406</v>
      </c>
      <c r="V16" s="28">
        <v>0.33971291866028708</v>
      </c>
      <c r="W16" s="21">
        <v>0.34722222222222221</v>
      </c>
      <c r="X16" s="22">
        <v>0.35775862068965519</v>
      </c>
      <c r="Y16" s="32"/>
    </row>
    <row r="17" spans="1:25" s="4" customFormat="1" ht="15" customHeight="1" x14ac:dyDescent="0.25">
      <c r="A17" s="78"/>
      <c r="B17" s="31" t="s">
        <v>33</v>
      </c>
      <c r="C17" s="19">
        <v>0.23846153846153847</v>
      </c>
      <c r="D17" s="21">
        <v>0.25461254612546125</v>
      </c>
      <c r="E17" s="22">
        <v>0.22088353413654618</v>
      </c>
      <c r="F17" s="20">
        <v>0.13461538461538461</v>
      </c>
      <c r="G17" s="28">
        <v>8.4033613445378158E-2</v>
      </c>
      <c r="H17" s="28">
        <v>0.16417910447761194</v>
      </c>
      <c r="I17" s="28">
        <v>0.31192660550458717</v>
      </c>
      <c r="J17" s="28">
        <v>0.48113207547169812</v>
      </c>
      <c r="K17" s="21">
        <v>0.32830188679245281</v>
      </c>
      <c r="L17" s="22">
        <v>0.18604651162790697</v>
      </c>
      <c r="M17" s="22">
        <v>6.0240963855421686E-2</v>
      </c>
      <c r="N17" s="20">
        <v>0.26666666666666666</v>
      </c>
      <c r="O17" s="28">
        <v>0.28125</v>
      </c>
      <c r="P17" s="28">
        <v>0.23931623931623933</v>
      </c>
      <c r="Q17" s="28">
        <v>0.1388888888888889</v>
      </c>
      <c r="R17" s="21">
        <v>0.19117647058823528</v>
      </c>
      <c r="S17" s="22">
        <v>0.30107526881720431</v>
      </c>
      <c r="T17" s="22">
        <v>0.21212121212121213</v>
      </c>
      <c r="U17" s="20">
        <v>0.28295819935691319</v>
      </c>
      <c r="V17" s="28">
        <v>0.17224880382775121</v>
      </c>
      <c r="W17" s="21">
        <v>0.1423611111111111</v>
      </c>
      <c r="X17" s="22">
        <v>0.35775862068965519</v>
      </c>
      <c r="Y17" s="32"/>
    </row>
    <row r="18" spans="1:25" s="10" customFormat="1" ht="15" customHeight="1" x14ac:dyDescent="0.2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s="4" customFormat="1" ht="15" customHeight="1" x14ac:dyDescent="0.25">
      <c r="A19" s="79" t="s">
        <v>5</v>
      </c>
      <c r="B19" s="30" t="s">
        <v>29</v>
      </c>
      <c r="C19" s="15"/>
      <c r="D19" s="17" t="s">
        <v>132</v>
      </c>
      <c r="E19" s="18" t="s">
        <v>132</v>
      </c>
      <c r="F19" s="16" t="s">
        <v>133</v>
      </c>
      <c r="G19" s="27" t="s">
        <v>132</v>
      </c>
      <c r="H19" s="27" t="s">
        <v>132</v>
      </c>
      <c r="I19" s="27" t="s">
        <v>132</v>
      </c>
      <c r="J19" s="27" t="s">
        <v>132</v>
      </c>
      <c r="K19" s="17" t="s">
        <v>132</v>
      </c>
      <c r="L19" s="18" t="s">
        <v>132</v>
      </c>
      <c r="M19" s="18" t="s">
        <v>132</v>
      </c>
      <c r="N19" s="16" t="s">
        <v>132</v>
      </c>
      <c r="O19" s="27" t="s">
        <v>132</v>
      </c>
      <c r="P19" s="27" t="s">
        <v>132</v>
      </c>
      <c r="Q19" s="27" t="s">
        <v>132</v>
      </c>
      <c r="R19" s="17" t="s">
        <v>132</v>
      </c>
      <c r="S19" s="18" t="s">
        <v>132</v>
      </c>
      <c r="T19" s="18" t="s">
        <v>132</v>
      </c>
      <c r="U19" s="16" t="s">
        <v>132</v>
      </c>
      <c r="V19" s="27" t="s">
        <v>132</v>
      </c>
      <c r="W19" s="17" t="s">
        <v>132</v>
      </c>
      <c r="X19" s="18" t="s">
        <v>132</v>
      </c>
      <c r="Y19" s="32"/>
    </row>
    <row r="20" spans="1:25" s="4" customFormat="1" ht="15" customHeight="1" x14ac:dyDescent="0.25">
      <c r="A20" s="80"/>
      <c r="B20" s="31" t="s">
        <v>30</v>
      </c>
      <c r="C20" s="19"/>
      <c r="D20" s="21" t="s">
        <v>132</v>
      </c>
      <c r="E20" s="22" t="s">
        <v>132</v>
      </c>
      <c r="F20" s="20" t="s">
        <v>132</v>
      </c>
      <c r="G20" s="28" t="s">
        <v>134</v>
      </c>
      <c r="H20" s="28" t="s">
        <v>132</v>
      </c>
      <c r="I20" s="28" t="s">
        <v>132</v>
      </c>
      <c r="J20" s="28" t="s">
        <v>135</v>
      </c>
      <c r="K20" s="21" t="s">
        <v>132</v>
      </c>
      <c r="L20" s="22" t="s">
        <v>132</v>
      </c>
      <c r="M20" s="22" t="s">
        <v>132</v>
      </c>
      <c r="N20" s="20" t="s">
        <v>132</v>
      </c>
      <c r="O20" s="28" t="s">
        <v>132</v>
      </c>
      <c r="P20" s="28" t="s">
        <v>132</v>
      </c>
      <c r="Q20" s="28" t="s">
        <v>136</v>
      </c>
      <c r="R20" s="21" t="s">
        <v>132</v>
      </c>
      <c r="S20" s="22" t="s">
        <v>132</v>
      </c>
      <c r="T20" s="22" t="s">
        <v>132</v>
      </c>
      <c r="U20" s="20" t="s">
        <v>138</v>
      </c>
      <c r="V20" s="28" t="s">
        <v>136</v>
      </c>
      <c r="W20" s="21" t="s">
        <v>136</v>
      </c>
      <c r="X20" s="22" t="s">
        <v>138</v>
      </c>
      <c r="Y20" s="32"/>
    </row>
    <row r="21" spans="1:25" s="4" customFormat="1" ht="15" customHeight="1" x14ac:dyDescent="0.25">
      <c r="A21" s="80"/>
      <c r="B21" s="31" t="s">
        <v>31</v>
      </c>
      <c r="C21" s="19"/>
      <c r="D21" s="21" t="s">
        <v>132</v>
      </c>
      <c r="E21" s="22" t="s">
        <v>132</v>
      </c>
      <c r="F21" s="20" t="s">
        <v>132</v>
      </c>
      <c r="G21" s="28" t="s">
        <v>133</v>
      </c>
      <c r="H21" s="28" t="s">
        <v>132</v>
      </c>
      <c r="I21" s="28" t="s">
        <v>132</v>
      </c>
      <c r="J21" s="28" t="s">
        <v>135</v>
      </c>
      <c r="K21" s="21" t="s">
        <v>137</v>
      </c>
      <c r="L21" s="22" t="s">
        <v>132</v>
      </c>
      <c r="M21" s="22" t="s">
        <v>133</v>
      </c>
      <c r="N21" s="20" t="s">
        <v>135</v>
      </c>
      <c r="O21" s="28" t="s">
        <v>132</v>
      </c>
      <c r="P21" s="28" t="s">
        <v>132</v>
      </c>
      <c r="Q21" s="28" t="s">
        <v>133</v>
      </c>
      <c r="R21" s="21" t="s">
        <v>136</v>
      </c>
      <c r="S21" s="22" t="s">
        <v>132</v>
      </c>
      <c r="T21" s="22" t="s">
        <v>132</v>
      </c>
      <c r="U21" s="20" t="s">
        <v>132</v>
      </c>
      <c r="V21" s="28" t="s">
        <v>132</v>
      </c>
      <c r="W21" s="21" t="s">
        <v>133</v>
      </c>
      <c r="X21" s="22" t="s">
        <v>137</v>
      </c>
      <c r="Y21" s="32"/>
    </row>
    <row r="22" spans="1:25" s="4" customFormat="1" ht="15" customHeight="1" x14ac:dyDescent="0.25">
      <c r="A22" s="80"/>
      <c r="B22" s="31" t="s">
        <v>32</v>
      </c>
      <c r="C22" s="19"/>
      <c r="D22" s="21" t="s">
        <v>132</v>
      </c>
      <c r="E22" s="22" t="s">
        <v>132</v>
      </c>
      <c r="F22" s="20" t="s">
        <v>132</v>
      </c>
      <c r="G22" s="28" t="s">
        <v>138</v>
      </c>
      <c r="H22" s="28" t="s">
        <v>136</v>
      </c>
      <c r="I22" s="28" t="s">
        <v>132</v>
      </c>
      <c r="J22" s="28" t="s">
        <v>132</v>
      </c>
      <c r="K22" s="21" t="s">
        <v>132</v>
      </c>
      <c r="L22" s="22" t="s">
        <v>132</v>
      </c>
      <c r="M22" s="22" t="s">
        <v>138</v>
      </c>
      <c r="N22" s="20" t="s">
        <v>136</v>
      </c>
      <c r="O22" s="28" t="s">
        <v>132</v>
      </c>
      <c r="P22" s="28" t="s">
        <v>132</v>
      </c>
      <c r="Q22" s="28" t="s">
        <v>135</v>
      </c>
      <c r="R22" s="21" t="s">
        <v>138</v>
      </c>
      <c r="S22" s="22" t="s">
        <v>132</v>
      </c>
      <c r="T22" s="22" t="s">
        <v>132</v>
      </c>
      <c r="U22" s="20" t="s">
        <v>132</v>
      </c>
      <c r="V22" s="28" t="s">
        <v>132</v>
      </c>
      <c r="W22" s="21" t="s">
        <v>132</v>
      </c>
      <c r="X22" s="22" t="s">
        <v>132</v>
      </c>
      <c r="Y22" s="32"/>
    </row>
    <row r="23" spans="1:25" s="4" customFormat="1" ht="15" customHeight="1" x14ac:dyDescent="0.25">
      <c r="A23" s="80"/>
      <c r="B23" s="31" t="s">
        <v>33</v>
      </c>
      <c r="C23" s="19"/>
      <c r="D23" s="21" t="s">
        <v>132</v>
      </c>
      <c r="E23" s="22" t="s">
        <v>132</v>
      </c>
      <c r="F23" s="20" t="s">
        <v>132</v>
      </c>
      <c r="G23" s="28" t="s">
        <v>137</v>
      </c>
      <c r="H23" s="28" t="s">
        <v>138</v>
      </c>
      <c r="I23" s="28" t="s">
        <v>136</v>
      </c>
      <c r="J23" s="28" t="s">
        <v>133</v>
      </c>
      <c r="K23" s="21" t="s">
        <v>133</v>
      </c>
      <c r="L23" s="22" t="s">
        <v>138</v>
      </c>
      <c r="M23" s="22" t="s">
        <v>137</v>
      </c>
      <c r="N23" s="20" t="s">
        <v>132</v>
      </c>
      <c r="O23" s="28" t="s">
        <v>132</v>
      </c>
      <c r="P23" s="28" t="s">
        <v>132</v>
      </c>
      <c r="Q23" s="28" t="s">
        <v>135</v>
      </c>
      <c r="R23" s="21" t="s">
        <v>132</v>
      </c>
      <c r="S23" s="22" t="s">
        <v>136</v>
      </c>
      <c r="T23" s="22" t="s">
        <v>132</v>
      </c>
      <c r="U23" s="20" t="s">
        <v>134</v>
      </c>
      <c r="V23" s="28" t="s">
        <v>135</v>
      </c>
      <c r="W23" s="21" t="s">
        <v>137</v>
      </c>
      <c r="X23" s="22" t="s">
        <v>133</v>
      </c>
      <c r="Y23" s="32"/>
    </row>
    <row r="24" spans="1:25" s="4" customFormat="1" ht="18.75" customHeight="1" x14ac:dyDescent="0.25">
      <c r="A24" s="3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30" s="4" customFormat="1" ht="18.75" customHeight="1" x14ac:dyDescent="0.25">
      <c r="A305" s="12"/>
      <c r="D305" s="1"/>
      <c r="E305" s="1"/>
      <c r="K305" s="1"/>
      <c r="L305" s="1"/>
      <c r="M305" s="1"/>
      <c r="R305" s="1"/>
      <c r="S305" s="1"/>
      <c r="T305" s="1"/>
      <c r="W305" s="1"/>
      <c r="X305" s="1"/>
    </row>
    <row r="306" spans="1:30" s="4" customFormat="1" ht="18.75" customHeight="1" x14ac:dyDescent="0.25">
      <c r="A306" s="12"/>
      <c r="D306" s="1"/>
      <c r="E306" s="1"/>
      <c r="K306" s="1"/>
      <c r="L306" s="1"/>
      <c r="M306" s="1"/>
      <c r="R306" s="1"/>
      <c r="S306" s="1"/>
      <c r="T306" s="1"/>
      <c r="W306" s="1"/>
      <c r="X306" s="1"/>
    </row>
    <row r="307" spans="1:30" ht="18.75" customHeight="1" x14ac:dyDescent="0.25">
      <c r="Z307" s="4"/>
      <c r="AA307" s="4"/>
      <c r="AB307" s="4"/>
      <c r="AC307" s="4"/>
      <c r="AD307" s="4"/>
    </row>
    <row r="308" spans="1:30" ht="18.75" customHeight="1" x14ac:dyDescent="0.25">
      <c r="Z308" s="4"/>
      <c r="AA308" s="4"/>
      <c r="AB308" s="4"/>
      <c r="AC308" s="4"/>
      <c r="AD308" s="4"/>
    </row>
    <row r="309" spans="1:30" ht="18.75" customHeight="1" x14ac:dyDescent="0.25">
      <c r="Z309" s="4"/>
      <c r="AA309" s="4"/>
      <c r="AB309" s="4"/>
      <c r="AC309" s="4"/>
      <c r="AD309" s="4"/>
    </row>
    <row r="310" spans="1:30" ht="18.75" customHeight="1" x14ac:dyDescent="0.25">
      <c r="Z310" s="4"/>
      <c r="AA310" s="4"/>
      <c r="AB310" s="4"/>
      <c r="AC310" s="4"/>
      <c r="AD310" s="4"/>
    </row>
    <row r="311" spans="1:30" ht="18.75" customHeight="1" x14ac:dyDescent="0.25">
      <c r="Z311" s="4"/>
      <c r="AA311" s="4"/>
      <c r="AB311" s="4"/>
      <c r="AC311" s="4"/>
      <c r="AD311" s="4"/>
    </row>
    <row r="312" spans="1:30" ht="18.75" customHeight="1" x14ac:dyDescent="0.25">
      <c r="Z312" s="4"/>
      <c r="AA312" s="4"/>
      <c r="AB312" s="4"/>
      <c r="AC312" s="4"/>
      <c r="AD312" s="4"/>
    </row>
    <row r="313" spans="1:30" ht="18.75" customHeight="1" x14ac:dyDescent="0.25">
      <c r="Z313" s="4"/>
      <c r="AA313" s="4"/>
      <c r="AB313" s="4"/>
      <c r="AC313" s="4"/>
      <c r="AD313" s="4"/>
    </row>
  </sheetData>
  <mergeCells count="10">
    <mergeCell ref="W3:X3"/>
    <mergeCell ref="A7:A11"/>
    <mergeCell ref="A13:A17"/>
    <mergeCell ref="A19:A23"/>
    <mergeCell ref="D3:E3"/>
    <mergeCell ref="F3:J3"/>
    <mergeCell ref="K3:M3"/>
    <mergeCell ref="N3:Q3"/>
    <mergeCell ref="R3:T3"/>
    <mergeCell ref="U3:V3"/>
  </mergeCells>
  <conditionalFormatting sqref="D19:X23">
    <cfRule type="cellIs" dxfId="101" priority="1" stopIfTrue="1" operator="equal">
      <formula>"---"</formula>
    </cfRule>
    <cfRule type="cellIs" dxfId="100" priority="2" stopIfTrue="1" operator="equal">
      <formula>"--"</formula>
    </cfRule>
    <cfRule type="cellIs" dxfId="99" priority="3" stopIfTrue="1" operator="equal">
      <formula>"-"</formula>
    </cfRule>
    <cfRule type="cellIs" dxfId="98" priority="4" stopIfTrue="1" operator="equal">
      <formula>"+++"</formula>
    </cfRule>
    <cfRule type="cellIs" dxfId="97" priority="5" stopIfTrue="1" operator="equal">
      <formula>"++"</formula>
    </cfRule>
    <cfRule type="cellIs" dxfId="96" priority="6" stopIfTrue="1" operator="equal">
      <formula>"+"</formula>
    </cfRule>
  </conditionalFormatting>
  <hyperlinks>
    <hyperlink ref="A3" location="obsah!A2" display="zpět na obsah" xr:uid="{5BD66F26-7590-48EF-A4F5-DC92468A5E9D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E3D8-4911-4534-854F-7720F392E359}">
  <sheetPr codeName="List227">
    <pageSetUpPr fitToPage="1"/>
  </sheetPr>
  <dimension ref="A1:AD313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38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 t="s">
        <v>140</v>
      </c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38</v>
      </c>
      <c r="C7" s="48">
        <v>201</v>
      </c>
      <c r="D7" s="49">
        <v>99</v>
      </c>
      <c r="E7" s="50">
        <v>102</v>
      </c>
      <c r="F7" s="51">
        <v>23</v>
      </c>
      <c r="G7" s="52">
        <v>48</v>
      </c>
      <c r="H7" s="52">
        <v>54</v>
      </c>
      <c r="I7" s="52">
        <v>42</v>
      </c>
      <c r="J7" s="52">
        <v>34</v>
      </c>
      <c r="K7" s="49">
        <v>91</v>
      </c>
      <c r="L7" s="50">
        <v>71</v>
      </c>
      <c r="M7" s="50">
        <v>39</v>
      </c>
      <c r="N7" s="51">
        <v>53</v>
      </c>
      <c r="O7" s="52">
        <v>59</v>
      </c>
      <c r="P7" s="52">
        <v>41</v>
      </c>
      <c r="Q7" s="52">
        <v>48</v>
      </c>
      <c r="R7" s="49">
        <v>56</v>
      </c>
      <c r="S7" s="50">
        <v>68</v>
      </c>
      <c r="T7" s="50">
        <v>77</v>
      </c>
      <c r="U7" s="51">
        <v>122</v>
      </c>
      <c r="V7" s="52">
        <v>79</v>
      </c>
      <c r="W7" s="49">
        <v>117</v>
      </c>
      <c r="X7" s="50">
        <v>84</v>
      </c>
      <c r="Y7" s="32"/>
    </row>
    <row r="8" spans="1:25" s="4" customFormat="1" ht="15" customHeight="1" outlineLevel="1" x14ac:dyDescent="0.25">
      <c r="A8" s="78"/>
      <c r="B8" s="31" t="s">
        <v>35</v>
      </c>
      <c r="C8" s="53">
        <v>187</v>
      </c>
      <c r="D8" s="54">
        <v>88</v>
      </c>
      <c r="E8" s="55">
        <v>99</v>
      </c>
      <c r="F8" s="56">
        <v>23</v>
      </c>
      <c r="G8" s="57">
        <v>65</v>
      </c>
      <c r="H8" s="57">
        <v>50</v>
      </c>
      <c r="I8" s="57">
        <v>33</v>
      </c>
      <c r="J8" s="57">
        <v>16</v>
      </c>
      <c r="K8" s="54">
        <v>63</v>
      </c>
      <c r="L8" s="55">
        <v>69</v>
      </c>
      <c r="M8" s="55">
        <v>55</v>
      </c>
      <c r="N8" s="56">
        <v>33</v>
      </c>
      <c r="O8" s="57">
        <v>45</v>
      </c>
      <c r="P8" s="57">
        <v>43</v>
      </c>
      <c r="Q8" s="57">
        <v>66</v>
      </c>
      <c r="R8" s="54">
        <v>62</v>
      </c>
      <c r="S8" s="55">
        <v>54</v>
      </c>
      <c r="T8" s="55">
        <v>71</v>
      </c>
      <c r="U8" s="56">
        <v>104</v>
      </c>
      <c r="V8" s="57">
        <v>83</v>
      </c>
      <c r="W8" s="54">
        <v>126</v>
      </c>
      <c r="X8" s="55">
        <v>61</v>
      </c>
      <c r="Y8" s="32"/>
    </row>
    <row r="9" spans="1:25" s="4" customFormat="1" ht="15" customHeight="1" outlineLevel="1" x14ac:dyDescent="0.25">
      <c r="A9" s="78"/>
      <c r="B9" s="31" t="s">
        <v>36</v>
      </c>
      <c r="C9" s="53">
        <v>184</v>
      </c>
      <c r="D9" s="54">
        <v>96</v>
      </c>
      <c r="E9" s="55">
        <v>88</v>
      </c>
      <c r="F9" s="56">
        <v>35</v>
      </c>
      <c r="G9" s="57">
        <v>62</v>
      </c>
      <c r="H9" s="57">
        <v>51</v>
      </c>
      <c r="I9" s="57">
        <v>28</v>
      </c>
      <c r="J9" s="57">
        <v>8</v>
      </c>
      <c r="K9" s="54">
        <v>75</v>
      </c>
      <c r="L9" s="55">
        <v>64</v>
      </c>
      <c r="M9" s="55">
        <v>45</v>
      </c>
      <c r="N9" s="56">
        <v>39</v>
      </c>
      <c r="O9" s="57">
        <v>46</v>
      </c>
      <c r="P9" s="57">
        <v>45</v>
      </c>
      <c r="Q9" s="57">
        <v>54</v>
      </c>
      <c r="R9" s="54">
        <v>55</v>
      </c>
      <c r="S9" s="55">
        <v>61</v>
      </c>
      <c r="T9" s="55">
        <v>68</v>
      </c>
      <c r="U9" s="56">
        <v>103</v>
      </c>
      <c r="V9" s="57">
        <v>81</v>
      </c>
      <c r="W9" s="54">
        <v>139</v>
      </c>
      <c r="X9" s="55">
        <v>45</v>
      </c>
      <c r="Y9" s="32"/>
    </row>
    <row r="10" spans="1:25" s="4" customFormat="1" ht="15" customHeight="1" outlineLevel="1" x14ac:dyDescent="0.25">
      <c r="A10" s="78"/>
      <c r="B10" s="31" t="s">
        <v>34</v>
      </c>
      <c r="C10" s="53">
        <v>64</v>
      </c>
      <c r="D10" s="54">
        <v>41</v>
      </c>
      <c r="E10" s="55">
        <v>23</v>
      </c>
      <c r="F10" s="56">
        <v>9</v>
      </c>
      <c r="G10" s="57">
        <v>22</v>
      </c>
      <c r="H10" s="57">
        <v>12</v>
      </c>
      <c r="I10" s="57">
        <v>11</v>
      </c>
      <c r="J10" s="57">
        <v>10</v>
      </c>
      <c r="K10" s="54">
        <v>31</v>
      </c>
      <c r="L10" s="55">
        <v>22</v>
      </c>
      <c r="M10" s="55">
        <v>11</v>
      </c>
      <c r="N10" s="56">
        <v>15</v>
      </c>
      <c r="O10" s="57">
        <v>20</v>
      </c>
      <c r="P10" s="57">
        <v>16</v>
      </c>
      <c r="Q10" s="57">
        <v>13</v>
      </c>
      <c r="R10" s="54">
        <v>15</v>
      </c>
      <c r="S10" s="55">
        <v>22</v>
      </c>
      <c r="T10" s="55">
        <v>27</v>
      </c>
      <c r="U10" s="56">
        <v>36</v>
      </c>
      <c r="V10" s="57">
        <v>28</v>
      </c>
      <c r="W10" s="54">
        <v>41</v>
      </c>
      <c r="X10" s="55">
        <v>23</v>
      </c>
      <c r="Y10" s="32"/>
    </row>
    <row r="11" spans="1:25" s="4" customFormat="1" ht="15" customHeight="1" outlineLevel="1" x14ac:dyDescent="0.25">
      <c r="A11" s="78"/>
      <c r="B11" s="31" t="s">
        <v>37</v>
      </c>
      <c r="C11" s="53">
        <v>62</v>
      </c>
      <c r="D11" s="54">
        <v>32</v>
      </c>
      <c r="E11" s="55">
        <v>30</v>
      </c>
      <c r="F11" s="56">
        <v>6</v>
      </c>
      <c r="G11" s="57">
        <v>17</v>
      </c>
      <c r="H11" s="57">
        <v>22</v>
      </c>
      <c r="I11" s="57">
        <v>11</v>
      </c>
      <c r="J11" s="57">
        <v>6</v>
      </c>
      <c r="K11" s="54">
        <v>28</v>
      </c>
      <c r="L11" s="55">
        <v>27</v>
      </c>
      <c r="M11" s="55">
        <v>7</v>
      </c>
      <c r="N11" s="56">
        <v>13</v>
      </c>
      <c r="O11" s="57">
        <v>20</v>
      </c>
      <c r="P11" s="57">
        <v>14</v>
      </c>
      <c r="Q11" s="57">
        <v>15</v>
      </c>
      <c r="R11" s="54">
        <v>14</v>
      </c>
      <c r="S11" s="55">
        <v>19</v>
      </c>
      <c r="T11" s="55">
        <v>29</v>
      </c>
      <c r="U11" s="56">
        <v>32</v>
      </c>
      <c r="V11" s="57">
        <v>30</v>
      </c>
      <c r="W11" s="54">
        <v>41</v>
      </c>
      <c r="X11" s="55">
        <v>21</v>
      </c>
      <c r="Y11" s="32"/>
    </row>
    <row r="12" spans="1:25" s="10" customFormat="1" ht="15" customHeight="1" x14ac:dyDescent="0.25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s="4" customFormat="1" ht="15" customHeight="1" x14ac:dyDescent="0.25">
      <c r="A13" s="77" t="s">
        <v>1</v>
      </c>
      <c r="B13" s="30" t="s">
        <v>38</v>
      </c>
      <c r="C13" s="15">
        <v>0.50757575757575757</v>
      </c>
      <c r="D13" s="17">
        <v>0.49009900990099009</v>
      </c>
      <c r="E13" s="18">
        <v>0.52577319587628868</v>
      </c>
      <c r="F13" s="16">
        <v>0.51111111111111107</v>
      </c>
      <c r="G13" s="27">
        <v>0.44036697247706424</v>
      </c>
      <c r="H13" s="27">
        <v>0.48214285714285715</v>
      </c>
      <c r="I13" s="27">
        <v>0.56000000000000005</v>
      </c>
      <c r="J13" s="27">
        <v>0.61818181818181817</v>
      </c>
      <c r="K13" s="17">
        <v>0.5112359550561798</v>
      </c>
      <c r="L13" s="18">
        <v>0.50714285714285712</v>
      </c>
      <c r="M13" s="18">
        <v>0.5</v>
      </c>
      <c r="N13" s="16">
        <v>0.53535353535353536</v>
      </c>
      <c r="O13" s="27">
        <v>0.5130434782608696</v>
      </c>
      <c r="P13" s="27">
        <v>0.4606741573033708</v>
      </c>
      <c r="Q13" s="27">
        <v>0.5161290322580645</v>
      </c>
      <c r="R13" s="17">
        <v>0.50909090909090904</v>
      </c>
      <c r="S13" s="18">
        <v>0.52307692307692311</v>
      </c>
      <c r="T13" s="18">
        <v>0.49358974358974361</v>
      </c>
      <c r="U13" s="16">
        <v>0.547085201793722</v>
      </c>
      <c r="V13" s="27">
        <v>0.45664739884393063</v>
      </c>
      <c r="W13" s="17">
        <v>0.47368421052631576</v>
      </c>
      <c r="X13" s="18">
        <v>0.56375838926174493</v>
      </c>
      <c r="Y13" s="32"/>
    </row>
    <row r="14" spans="1:25" s="4" customFormat="1" ht="15" customHeight="1" x14ac:dyDescent="0.25">
      <c r="A14" s="78"/>
      <c r="B14" s="31" t="s">
        <v>35</v>
      </c>
      <c r="C14" s="19">
        <v>0.47222222222222221</v>
      </c>
      <c r="D14" s="21">
        <v>0.43564356435643564</v>
      </c>
      <c r="E14" s="22">
        <v>0.51030927835051543</v>
      </c>
      <c r="F14" s="20">
        <v>0.51111111111111107</v>
      </c>
      <c r="G14" s="28">
        <v>0.59633027522935778</v>
      </c>
      <c r="H14" s="28">
        <v>0.44642857142857145</v>
      </c>
      <c r="I14" s="28">
        <v>0.44</v>
      </c>
      <c r="J14" s="28">
        <v>0.29090909090909089</v>
      </c>
      <c r="K14" s="21">
        <v>0.3539325842696629</v>
      </c>
      <c r="L14" s="22">
        <v>0.49285714285714288</v>
      </c>
      <c r="M14" s="22">
        <v>0.70512820512820518</v>
      </c>
      <c r="N14" s="20">
        <v>0.33333333333333331</v>
      </c>
      <c r="O14" s="28">
        <v>0.39130434782608697</v>
      </c>
      <c r="P14" s="28">
        <v>0.48314606741573035</v>
      </c>
      <c r="Q14" s="28">
        <v>0.70967741935483875</v>
      </c>
      <c r="R14" s="21">
        <v>0.5636363636363636</v>
      </c>
      <c r="S14" s="22">
        <v>0.41538461538461541</v>
      </c>
      <c r="T14" s="22">
        <v>0.45512820512820512</v>
      </c>
      <c r="U14" s="20">
        <v>0.46636771300448432</v>
      </c>
      <c r="V14" s="28">
        <v>0.47976878612716761</v>
      </c>
      <c r="W14" s="21">
        <v>0.51012145748987858</v>
      </c>
      <c r="X14" s="22">
        <v>0.40939597315436244</v>
      </c>
      <c r="Y14" s="32"/>
    </row>
    <row r="15" spans="1:25" s="4" customFormat="1" ht="15" customHeight="1" x14ac:dyDescent="0.25">
      <c r="A15" s="78"/>
      <c r="B15" s="31" t="s">
        <v>36</v>
      </c>
      <c r="C15" s="19">
        <v>0.46464646464646464</v>
      </c>
      <c r="D15" s="21">
        <v>0.47524752475247523</v>
      </c>
      <c r="E15" s="22">
        <v>0.45360824742268041</v>
      </c>
      <c r="F15" s="20">
        <v>0.77777777777777779</v>
      </c>
      <c r="G15" s="28">
        <v>0.56880733944954132</v>
      </c>
      <c r="H15" s="28">
        <v>0.45535714285714285</v>
      </c>
      <c r="I15" s="28">
        <v>0.37333333333333335</v>
      </c>
      <c r="J15" s="28">
        <v>0.14545454545454545</v>
      </c>
      <c r="K15" s="21">
        <v>0.42134831460674155</v>
      </c>
      <c r="L15" s="22">
        <v>0.45714285714285713</v>
      </c>
      <c r="M15" s="22">
        <v>0.57692307692307687</v>
      </c>
      <c r="N15" s="20">
        <v>0.39393939393939392</v>
      </c>
      <c r="O15" s="28">
        <v>0.4</v>
      </c>
      <c r="P15" s="28">
        <v>0.5056179775280899</v>
      </c>
      <c r="Q15" s="28">
        <v>0.58064516129032262</v>
      </c>
      <c r="R15" s="21">
        <v>0.5</v>
      </c>
      <c r="S15" s="22">
        <v>0.46923076923076923</v>
      </c>
      <c r="T15" s="22">
        <v>0.4358974358974359</v>
      </c>
      <c r="U15" s="20">
        <v>0.46188340807174888</v>
      </c>
      <c r="V15" s="28">
        <v>0.46820809248554912</v>
      </c>
      <c r="W15" s="21">
        <v>0.56275303643724695</v>
      </c>
      <c r="X15" s="22">
        <v>0.30201342281879195</v>
      </c>
      <c r="Y15" s="32"/>
    </row>
    <row r="16" spans="1:25" s="4" customFormat="1" ht="15" customHeight="1" x14ac:dyDescent="0.25">
      <c r="A16" s="78"/>
      <c r="B16" s="31" t="s">
        <v>34</v>
      </c>
      <c r="C16" s="19">
        <v>0.16161616161616163</v>
      </c>
      <c r="D16" s="21">
        <v>0.20297029702970298</v>
      </c>
      <c r="E16" s="22">
        <v>0.11855670103092783</v>
      </c>
      <c r="F16" s="20">
        <v>0.2</v>
      </c>
      <c r="G16" s="28">
        <v>0.20183486238532111</v>
      </c>
      <c r="H16" s="28">
        <v>0.10714285714285714</v>
      </c>
      <c r="I16" s="28">
        <v>0.14666666666666667</v>
      </c>
      <c r="J16" s="28">
        <v>0.18181818181818182</v>
      </c>
      <c r="K16" s="21">
        <v>0.17415730337078653</v>
      </c>
      <c r="L16" s="22">
        <v>0.15714285714285714</v>
      </c>
      <c r="M16" s="22">
        <v>0.14102564102564102</v>
      </c>
      <c r="N16" s="20">
        <v>0.15151515151515152</v>
      </c>
      <c r="O16" s="28">
        <v>0.17391304347826086</v>
      </c>
      <c r="P16" s="28">
        <v>0.1797752808988764</v>
      </c>
      <c r="Q16" s="28">
        <v>0.13978494623655913</v>
      </c>
      <c r="R16" s="21">
        <v>0.13636363636363635</v>
      </c>
      <c r="S16" s="22">
        <v>0.16923076923076924</v>
      </c>
      <c r="T16" s="22">
        <v>0.17307692307692307</v>
      </c>
      <c r="U16" s="20">
        <v>0.16143497757847533</v>
      </c>
      <c r="V16" s="28">
        <v>0.16184971098265896</v>
      </c>
      <c r="W16" s="21">
        <v>0.16599190283400811</v>
      </c>
      <c r="X16" s="22">
        <v>0.15436241610738255</v>
      </c>
      <c r="Y16" s="32"/>
    </row>
    <row r="17" spans="1:25" s="4" customFormat="1" ht="15" customHeight="1" x14ac:dyDescent="0.25">
      <c r="A17" s="78"/>
      <c r="B17" s="31" t="s">
        <v>37</v>
      </c>
      <c r="C17" s="19">
        <v>0.15656565656565657</v>
      </c>
      <c r="D17" s="21">
        <v>0.15841584158415842</v>
      </c>
      <c r="E17" s="22">
        <v>0.15463917525773196</v>
      </c>
      <c r="F17" s="20">
        <v>0.13333333333333333</v>
      </c>
      <c r="G17" s="28">
        <v>0.15596330275229359</v>
      </c>
      <c r="H17" s="28">
        <v>0.19642857142857142</v>
      </c>
      <c r="I17" s="28">
        <v>0.14666666666666667</v>
      </c>
      <c r="J17" s="28">
        <v>0.10909090909090909</v>
      </c>
      <c r="K17" s="21">
        <v>0.15730337078651685</v>
      </c>
      <c r="L17" s="22">
        <v>0.19285714285714287</v>
      </c>
      <c r="M17" s="22">
        <v>8.9743589743589744E-2</v>
      </c>
      <c r="N17" s="20">
        <v>0.13131313131313133</v>
      </c>
      <c r="O17" s="28">
        <v>0.17391304347826086</v>
      </c>
      <c r="P17" s="28">
        <v>0.15730337078651685</v>
      </c>
      <c r="Q17" s="28">
        <v>0.16129032258064516</v>
      </c>
      <c r="R17" s="21">
        <v>0.12727272727272726</v>
      </c>
      <c r="S17" s="22">
        <v>0.14615384615384616</v>
      </c>
      <c r="T17" s="22">
        <v>0.1858974358974359</v>
      </c>
      <c r="U17" s="20">
        <v>0.14349775784753363</v>
      </c>
      <c r="V17" s="28">
        <v>0.17341040462427745</v>
      </c>
      <c r="W17" s="21">
        <v>0.16599190283400811</v>
      </c>
      <c r="X17" s="22">
        <v>0.14093959731543623</v>
      </c>
      <c r="Y17" s="32"/>
    </row>
    <row r="18" spans="1:25" s="10" customFormat="1" ht="15" customHeight="1" x14ac:dyDescent="0.2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s="4" customFormat="1" ht="15" customHeight="1" x14ac:dyDescent="0.25">
      <c r="A19" s="79" t="s">
        <v>5</v>
      </c>
      <c r="B19" s="30" t="s">
        <v>38</v>
      </c>
      <c r="C19" s="15"/>
      <c r="D19" s="17" t="s">
        <v>132</v>
      </c>
      <c r="E19" s="18" t="s">
        <v>132</v>
      </c>
      <c r="F19" s="16" t="s">
        <v>132</v>
      </c>
      <c r="G19" s="27" t="s">
        <v>132</v>
      </c>
      <c r="H19" s="27" t="s">
        <v>132</v>
      </c>
      <c r="I19" s="27" t="s">
        <v>132</v>
      </c>
      <c r="J19" s="27" t="s">
        <v>132</v>
      </c>
      <c r="K19" s="17" t="s">
        <v>132</v>
      </c>
      <c r="L19" s="18" t="s">
        <v>132</v>
      </c>
      <c r="M19" s="18" t="s">
        <v>132</v>
      </c>
      <c r="N19" s="16" t="s">
        <v>132</v>
      </c>
      <c r="O19" s="27" t="s">
        <v>132</v>
      </c>
      <c r="P19" s="27" t="s">
        <v>132</v>
      </c>
      <c r="Q19" s="27" t="s">
        <v>132</v>
      </c>
      <c r="R19" s="17" t="s">
        <v>132</v>
      </c>
      <c r="S19" s="18" t="s">
        <v>132</v>
      </c>
      <c r="T19" s="18" t="s">
        <v>132</v>
      </c>
      <c r="U19" s="16" t="s">
        <v>132</v>
      </c>
      <c r="V19" s="27" t="s">
        <v>132</v>
      </c>
      <c r="W19" s="17" t="s">
        <v>132</v>
      </c>
      <c r="X19" s="18" t="s">
        <v>132</v>
      </c>
      <c r="Y19" s="32"/>
    </row>
    <row r="20" spans="1:25" s="4" customFormat="1" ht="15" customHeight="1" x14ac:dyDescent="0.25">
      <c r="A20" s="80"/>
      <c r="B20" s="31" t="s">
        <v>35</v>
      </c>
      <c r="C20" s="19"/>
      <c r="D20" s="21" t="s">
        <v>132</v>
      </c>
      <c r="E20" s="22" t="s">
        <v>132</v>
      </c>
      <c r="F20" s="20" t="s">
        <v>132</v>
      </c>
      <c r="G20" s="28" t="s">
        <v>134</v>
      </c>
      <c r="H20" s="28" t="s">
        <v>132</v>
      </c>
      <c r="I20" s="28" t="s">
        <v>132</v>
      </c>
      <c r="J20" s="28" t="s">
        <v>135</v>
      </c>
      <c r="K20" s="21" t="s">
        <v>137</v>
      </c>
      <c r="L20" s="22" t="s">
        <v>132</v>
      </c>
      <c r="M20" s="22" t="s">
        <v>133</v>
      </c>
      <c r="N20" s="20" t="s">
        <v>135</v>
      </c>
      <c r="O20" s="28" t="s">
        <v>138</v>
      </c>
      <c r="P20" s="28" t="s">
        <v>132</v>
      </c>
      <c r="Q20" s="28" t="s">
        <v>133</v>
      </c>
      <c r="R20" s="21" t="s">
        <v>136</v>
      </c>
      <c r="S20" s="22" t="s">
        <v>132</v>
      </c>
      <c r="T20" s="22" t="s">
        <v>132</v>
      </c>
      <c r="U20" s="20" t="s">
        <v>132</v>
      </c>
      <c r="V20" s="28" t="s">
        <v>132</v>
      </c>
      <c r="W20" s="21" t="s">
        <v>132</v>
      </c>
      <c r="X20" s="22" t="s">
        <v>132</v>
      </c>
      <c r="Y20" s="32"/>
    </row>
    <row r="21" spans="1:25" s="4" customFormat="1" ht="15" customHeight="1" x14ac:dyDescent="0.25">
      <c r="A21" s="80"/>
      <c r="B21" s="31" t="s">
        <v>36</v>
      </c>
      <c r="C21" s="19"/>
      <c r="D21" s="21" t="s">
        <v>132</v>
      </c>
      <c r="E21" s="22" t="s">
        <v>132</v>
      </c>
      <c r="F21" s="20" t="s">
        <v>133</v>
      </c>
      <c r="G21" s="28" t="s">
        <v>136</v>
      </c>
      <c r="H21" s="28" t="s">
        <v>132</v>
      </c>
      <c r="I21" s="28" t="s">
        <v>132</v>
      </c>
      <c r="J21" s="28" t="s">
        <v>137</v>
      </c>
      <c r="K21" s="21" t="s">
        <v>132</v>
      </c>
      <c r="L21" s="22" t="s">
        <v>132</v>
      </c>
      <c r="M21" s="22" t="s">
        <v>136</v>
      </c>
      <c r="N21" s="20" t="s">
        <v>132</v>
      </c>
      <c r="O21" s="28" t="s">
        <v>132</v>
      </c>
      <c r="P21" s="28" t="s">
        <v>132</v>
      </c>
      <c r="Q21" s="28" t="s">
        <v>136</v>
      </c>
      <c r="R21" s="21" t="s">
        <v>132</v>
      </c>
      <c r="S21" s="22" t="s">
        <v>132</v>
      </c>
      <c r="T21" s="22" t="s">
        <v>132</v>
      </c>
      <c r="U21" s="20" t="s">
        <v>132</v>
      </c>
      <c r="V21" s="28" t="s">
        <v>132</v>
      </c>
      <c r="W21" s="21" t="s">
        <v>133</v>
      </c>
      <c r="X21" s="22" t="s">
        <v>137</v>
      </c>
      <c r="Y21" s="32"/>
    </row>
    <row r="22" spans="1:25" s="4" customFormat="1" ht="15" customHeight="1" x14ac:dyDescent="0.25">
      <c r="A22" s="80"/>
      <c r="B22" s="31" t="s">
        <v>34</v>
      </c>
      <c r="C22" s="19"/>
      <c r="D22" s="21" t="s">
        <v>136</v>
      </c>
      <c r="E22" s="22" t="s">
        <v>138</v>
      </c>
      <c r="F22" s="20" t="s">
        <v>132</v>
      </c>
      <c r="G22" s="28" t="s">
        <v>132</v>
      </c>
      <c r="H22" s="28" t="s">
        <v>132</v>
      </c>
      <c r="I22" s="28" t="s">
        <v>132</v>
      </c>
      <c r="J22" s="28" t="s">
        <v>132</v>
      </c>
      <c r="K22" s="21" t="s">
        <v>132</v>
      </c>
      <c r="L22" s="22" t="s">
        <v>132</v>
      </c>
      <c r="M22" s="22" t="s">
        <v>132</v>
      </c>
      <c r="N22" s="20" t="s">
        <v>132</v>
      </c>
      <c r="O22" s="28" t="s">
        <v>132</v>
      </c>
      <c r="P22" s="28" t="s">
        <v>132</v>
      </c>
      <c r="Q22" s="28" t="s">
        <v>132</v>
      </c>
      <c r="R22" s="21" t="s">
        <v>132</v>
      </c>
      <c r="S22" s="22" t="s">
        <v>132</v>
      </c>
      <c r="T22" s="22" t="s">
        <v>132</v>
      </c>
      <c r="U22" s="20" t="s">
        <v>132</v>
      </c>
      <c r="V22" s="28" t="s">
        <v>132</v>
      </c>
      <c r="W22" s="21" t="s">
        <v>132</v>
      </c>
      <c r="X22" s="22" t="s">
        <v>132</v>
      </c>
      <c r="Y22" s="32"/>
    </row>
    <row r="23" spans="1:25" s="4" customFormat="1" ht="15" customHeight="1" x14ac:dyDescent="0.25">
      <c r="A23" s="80"/>
      <c r="B23" s="31" t="s">
        <v>37</v>
      </c>
      <c r="C23" s="19"/>
      <c r="D23" s="21" t="s">
        <v>132</v>
      </c>
      <c r="E23" s="22" t="s">
        <v>132</v>
      </c>
      <c r="F23" s="20" t="s">
        <v>132</v>
      </c>
      <c r="G23" s="28" t="s">
        <v>132</v>
      </c>
      <c r="H23" s="28" t="s">
        <v>132</v>
      </c>
      <c r="I23" s="28" t="s">
        <v>132</v>
      </c>
      <c r="J23" s="28" t="s">
        <v>132</v>
      </c>
      <c r="K23" s="21" t="s">
        <v>132</v>
      </c>
      <c r="L23" s="22" t="s">
        <v>132</v>
      </c>
      <c r="M23" s="22" t="s">
        <v>132</v>
      </c>
      <c r="N23" s="20" t="s">
        <v>132</v>
      </c>
      <c r="O23" s="28" t="s">
        <v>132</v>
      </c>
      <c r="P23" s="28" t="s">
        <v>132</v>
      </c>
      <c r="Q23" s="28" t="s">
        <v>132</v>
      </c>
      <c r="R23" s="21" t="s">
        <v>132</v>
      </c>
      <c r="S23" s="22" t="s">
        <v>132</v>
      </c>
      <c r="T23" s="22" t="s">
        <v>132</v>
      </c>
      <c r="U23" s="20" t="s">
        <v>132</v>
      </c>
      <c r="V23" s="28" t="s">
        <v>132</v>
      </c>
      <c r="W23" s="21" t="s">
        <v>132</v>
      </c>
      <c r="X23" s="22" t="s">
        <v>132</v>
      </c>
      <c r="Y23" s="32"/>
    </row>
    <row r="24" spans="1:25" s="4" customFormat="1" ht="18.75" customHeight="1" x14ac:dyDescent="0.25">
      <c r="A24" s="3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30" s="4" customFormat="1" ht="18.75" customHeight="1" x14ac:dyDescent="0.25">
      <c r="A305" s="12"/>
      <c r="D305" s="1"/>
      <c r="E305" s="1"/>
      <c r="K305" s="1"/>
      <c r="L305" s="1"/>
      <c r="M305" s="1"/>
      <c r="R305" s="1"/>
      <c r="S305" s="1"/>
      <c r="T305" s="1"/>
      <c r="W305" s="1"/>
      <c r="X305" s="1"/>
    </row>
    <row r="306" spans="1:30" s="4" customFormat="1" ht="18.75" customHeight="1" x14ac:dyDescent="0.25">
      <c r="A306" s="12"/>
      <c r="D306" s="1"/>
      <c r="E306" s="1"/>
      <c r="K306" s="1"/>
      <c r="L306" s="1"/>
      <c r="M306" s="1"/>
      <c r="R306" s="1"/>
      <c r="S306" s="1"/>
      <c r="T306" s="1"/>
      <c r="W306" s="1"/>
      <c r="X306" s="1"/>
    </row>
    <row r="307" spans="1:30" ht="18.75" customHeight="1" x14ac:dyDescent="0.25">
      <c r="Z307" s="4"/>
      <c r="AA307" s="4"/>
      <c r="AB307" s="4"/>
      <c r="AC307" s="4"/>
      <c r="AD307" s="4"/>
    </row>
    <row r="308" spans="1:30" ht="18.75" customHeight="1" x14ac:dyDescent="0.25">
      <c r="Z308" s="4"/>
      <c r="AA308" s="4"/>
      <c r="AB308" s="4"/>
      <c r="AC308" s="4"/>
      <c r="AD308" s="4"/>
    </row>
    <row r="309" spans="1:30" ht="18.75" customHeight="1" x14ac:dyDescent="0.25">
      <c r="Z309" s="4"/>
      <c r="AA309" s="4"/>
      <c r="AB309" s="4"/>
      <c r="AC309" s="4"/>
      <c r="AD309" s="4"/>
    </row>
    <row r="310" spans="1:30" ht="18.75" customHeight="1" x14ac:dyDescent="0.25">
      <c r="Z310" s="4"/>
      <c r="AA310" s="4"/>
      <c r="AB310" s="4"/>
      <c r="AC310" s="4"/>
      <c r="AD310" s="4"/>
    </row>
    <row r="311" spans="1:30" ht="18.75" customHeight="1" x14ac:dyDescent="0.25">
      <c r="Z311" s="4"/>
      <c r="AA311" s="4"/>
      <c r="AB311" s="4"/>
      <c r="AC311" s="4"/>
      <c r="AD311" s="4"/>
    </row>
    <row r="312" spans="1:30" ht="18.75" customHeight="1" x14ac:dyDescent="0.25">
      <c r="Z312" s="4"/>
      <c r="AA312" s="4"/>
      <c r="AB312" s="4"/>
      <c r="AC312" s="4"/>
      <c r="AD312" s="4"/>
    </row>
    <row r="313" spans="1:30" ht="18.75" customHeight="1" x14ac:dyDescent="0.25">
      <c r="Z313" s="4"/>
      <c r="AA313" s="4"/>
      <c r="AB313" s="4"/>
      <c r="AC313" s="4"/>
      <c r="AD313" s="4"/>
    </row>
  </sheetData>
  <mergeCells count="10">
    <mergeCell ref="W3:X3"/>
    <mergeCell ref="A7:A11"/>
    <mergeCell ref="A13:A17"/>
    <mergeCell ref="A19:A23"/>
    <mergeCell ref="D3:E3"/>
    <mergeCell ref="F3:J3"/>
    <mergeCell ref="K3:M3"/>
    <mergeCell ref="N3:Q3"/>
    <mergeCell ref="R3:T3"/>
    <mergeCell ref="U3:V3"/>
  </mergeCells>
  <conditionalFormatting sqref="D19:X23">
    <cfRule type="cellIs" dxfId="95" priority="1" stopIfTrue="1" operator="equal">
      <formula>"---"</formula>
    </cfRule>
    <cfRule type="cellIs" dxfId="94" priority="2" stopIfTrue="1" operator="equal">
      <formula>"--"</formula>
    </cfRule>
    <cfRule type="cellIs" dxfId="93" priority="3" stopIfTrue="1" operator="equal">
      <formula>"-"</formula>
    </cfRule>
    <cfRule type="cellIs" dxfId="92" priority="4" stopIfTrue="1" operator="equal">
      <formula>"+++"</formula>
    </cfRule>
    <cfRule type="cellIs" dxfId="91" priority="5" stopIfTrue="1" operator="equal">
      <formula>"++"</formula>
    </cfRule>
    <cfRule type="cellIs" dxfId="90" priority="6" stopIfTrue="1" operator="equal">
      <formula>"+"</formula>
    </cfRule>
  </conditionalFormatting>
  <hyperlinks>
    <hyperlink ref="A3" location="obsah!A2" display="zpět na obsah" xr:uid="{94295B96-DBE8-4DAA-BB55-2DDC2F066C6E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B4D1-1DDF-4860-A12D-877406C91E0E}">
  <sheetPr codeName="List228">
    <pageSetUpPr fitToPage="1"/>
  </sheetPr>
  <dimension ref="A1:AD334"/>
  <sheetViews>
    <sheetView showGridLines="0" zoomScale="80" zoomScaleNormal="80" workbookViewId="0">
      <pane xSplit="2" ySplit="4" topLeftCell="C14" activePane="bottomRight" state="frozen"/>
      <selection pane="topRight"/>
      <selection pane="bottomLeft"/>
      <selection pane="bottomRight" activeCell="W41" sqref="W41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20.57031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 t="s">
        <v>140</v>
      </c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39</v>
      </c>
      <c r="C7" s="48">
        <v>296</v>
      </c>
      <c r="D7" s="49">
        <v>148</v>
      </c>
      <c r="E7" s="50">
        <v>148</v>
      </c>
      <c r="F7" s="51">
        <v>33</v>
      </c>
      <c r="G7" s="52">
        <v>85</v>
      </c>
      <c r="H7" s="52">
        <v>86</v>
      </c>
      <c r="I7" s="52">
        <v>53</v>
      </c>
      <c r="J7" s="52">
        <v>39</v>
      </c>
      <c r="K7" s="49">
        <v>126</v>
      </c>
      <c r="L7" s="50">
        <v>109</v>
      </c>
      <c r="M7" s="50">
        <v>61</v>
      </c>
      <c r="N7" s="51">
        <v>81</v>
      </c>
      <c r="O7" s="52">
        <v>83</v>
      </c>
      <c r="P7" s="52">
        <v>67</v>
      </c>
      <c r="Q7" s="52">
        <v>65</v>
      </c>
      <c r="R7" s="49">
        <v>84</v>
      </c>
      <c r="S7" s="50">
        <v>97</v>
      </c>
      <c r="T7" s="50">
        <v>115</v>
      </c>
      <c r="U7" s="51">
        <v>161</v>
      </c>
      <c r="V7" s="52">
        <v>135</v>
      </c>
      <c r="W7" s="49">
        <v>180</v>
      </c>
      <c r="X7" s="50">
        <v>116</v>
      </c>
      <c r="Y7" s="32"/>
    </row>
    <row r="8" spans="1:25" s="4" customFormat="1" ht="15" customHeight="1" outlineLevel="1" x14ac:dyDescent="0.25">
      <c r="A8" s="78"/>
      <c r="B8" s="31" t="s">
        <v>47</v>
      </c>
      <c r="C8" s="53">
        <v>206</v>
      </c>
      <c r="D8" s="54">
        <v>122</v>
      </c>
      <c r="E8" s="55">
        <v>84</v>
      </c>
      <c r="F8" s="56">
        <v>27</v>
      </c>
      <c r="G8" s="57">
        <v>64</v>
      </c>
      <c r="H8" s="57">
        <v>57</v>
      </c>
      <c r="I8" s="57">
        <v>35</v>
      </c>
      <c r="J8" s="57">
        <v>23</v>
      </c>
      <c r="K8" s="54">
        <v>89</v>
      </c>
      <c r="L8" s="55">
        <v>70</v>
      </c>
      <c r="M8" s="55">
        <v>47</v>
      </c>
      <c r="N8" s="56">
        <v>48</v>
      </c>
      <c r="O8" s="57">
        <v>60</v>
      </c>
      <c r="P8" s="57">
        <v>44</v>
      </c>
      <c r="Q8" s="57">
        <v>54</v>
      </c>
      <c r="R8" s="54">
        <v>63</v>
      </c>
      <c r="S8" s="55">
        <v>62</v>
      </c>
      <c r="T8" s="55">
        <v>81</v>
      </c>
      <c r="U8" s="56">
        <v>106</v>
      </c>
      <c r="V8" s="57">
        <v>100</v>
      </c>
      <c r="W8" s="54">
        <v>134</v>
      </c>
      <c r="X8" s="55">
        <v>72</v>
      </c>
      <c r="Y8" s="32"/>
    </row>
    <row r="9" spans="1:25" s="4" customFormat="1" ht="15" customHeight="1" outlineLevel="1" x14ac:dyDescent="0.25">
      <c r="A9" s="78"/>
      <c r="B9" s="31" t="s">
        <v>48</v>
      </c>
      <c r="C9" s="53">
        <v>179</v>
      </c>
      <c r="D9" s="54">
        <v>104</v>
      </c>
      <c r="E9" s="55">
        <v>75</v>
      </c>
      <c r="F9" s="56">
        <v>25</v>
      </c>
      <c r="G9" s="57">
        <v>66</v>
      </c>
      <c r="H9" s="57">
        <v>41</v>
      </c>
      <c r="I9" s="57">
        <v>32</v>
      </c>
      <c r="J9" s="57">
        <v>15</v>
      </c>
      <c r="K9" s="54">
        <v>71</v>
      </c>
      <c r="L9" s="55">
        <v>64</v>
      </c>
      <c r="M9" s="55">
        <v>44</v>
      </c>
      <c r="N9" s="56">
        <v>37</v>
      </c>
      <c r="O9" s="57">
        <v>48</v>
      </c>
      <c r="P9" s="57">
        <v>36</v>
      </c>
      <c r="Q9" s="57">
        <v>58</v>
      </c>
      <c r="R9" s="54">
        <v>58</v>
      </c>
      <c r="S9" s="55">
        <v>54</v>
      </c>
      <c r="T9" s="55">
        <v>67</v>
      </c>
      <c r="U9" s="56">
        <v>91</v>
      </c>
      <c r="V9" s="57">
        <v>88</v>
      </c>
      <c r="W9" s="54">
        <v>129</v>
      </c>
      <c r="X9" s="55">
        <v>50</v>
      </c>
      <c r="Y9" s="32"/>
    </row>
    <row r="10" spans="1:25" s="4" customFormat="1" ht="15" customHeight="1" outlineLevel="1" x14ac:dyDescent="0.25">
      <c r="A10" s="78"/>
      <c r="B10" s="31" t="s">
        <v>40</v>
      </c>
      <c r="C10" s="53">
        <v>155</v>
      </c>
      <c r="D10" s="54">
        <v>52</v>
      </c>
      <c r="E10" s="55">
        <v>103</v>
      </c>
      <c r="F10" s="56">
        <v>12</v>
      </c>
      <c r="G10" s="57">
        <v>40</v>
      </c>
      <c r="H10" s="57">
        <v>47</v>
      </c>
      <c r="I10" s="57">
        <v>28</v>
      </c>
      <c r="J10" s="57">
        <v>28</v>
      </c>
      <c r="K10" s="54">
        <v>64</v>
      </c>
      <c r="L10" s="55">
        <v>65</v>
      </c>
      <c r="M10" s="55">
        <v>26</v>
      </c>
      <c r="N10" s="56">
        <v>48</v>
      </c>
      <c r="O10" s="57">
        <v>36</v>
      </c>
      <c r="P10" s="57">
        <v>39</v>
      </c>
      <c r="Q10" s="57">
        <v>32</v>
      </c>
      <c r="R10" s="54">
        <v>33</v>
      </c>
      <c r="S10" s="55">
        <v>54</v>
      </c>
      <c r="T10" s="55">
        <v>68</v>
      </c>
      <c r="U10" s="56">
        <v>96</v>
      </c>
      <c r="V10" s="57">
        <v>59</v>
      </c>
      <c r="W10" s="54">
        <v>93</v>
      </c>
      <c r="X10" s="55">
        <v>62</v>
      </c>
      <c r="Y10" s="32"/>
    </row>
    <row r="11" spans="1:25" s="4" customFormat="1" ht="15" customHeight="1" outlineLevel="1" x14ac:dyDescent="0.25">
      <c r="A11" s="78"/>
      <c r="B11" s="31" t="s">
        <v>44</v>
      </c>
      <c r="C11" s="53">
        <v>152</v>
      </c>
      <c r="D11" s="54">
        <v>77</v>
      </c>
      <c r="E11" s="55">
        <v>75</v>
      </c>
      <c r="F11" s="56">
        <v>11</v>
      </c>
      <c r="G11" s="57">
        <v>38</v>
      </c>
      <c r="H11" s="57">
        <v>44</v>
      </c>
      <c r="I11" s="57">
        <v>29</v>
      </c>
      <c r="J11" s="57">
        <v>30</v>
      </c>
      <c r="K11" s="54">
        <v>58</v>
      </c>
      <c r="L11" s="55">
        <v>61</v>
      </c>
      <c r="M11" s="55">
        <v>33</v>
      </c>
      <c r="N11" s="56">
        <v>29</v>
      </c>
      <c r="O11" s="57">
        <v>51</v>
      </c>
      <c r="P11" s="57">
        <v>31</v>
      </c>
      <c r="Q11" s="57">
        <v>41</v>
      </c>
      <c r="R11" s="54">
        <v>46</v>
      </c>
      <c r="S11" s="55">
        <v>46</v>
      </c>
      <c r="T11" s="55">
        <v>60</v>
      </c>
      <c r="U11" s="56">
        <v>85</v>
      </c>
      <c r="V11" s="57">
        <v>67</v>
      </c>
      <c r="W11" s="54">
        <v>96</v>
      </c>
      <c r="X11" s="55">
        <v>56</v>
      </c>
      <c r="Y11" s="32"/>
    </row>
    <row r="12" spans="1:25" s="4" customFormat="1" ht="15" customHeight="1" outlineLevel="1" x14ac:dyDescent="0.25">
      <c r="A12" s="78"/>
      <c r="B12" s="31" t="s">
        <v>43</v>
      </c>
      <c r="C12" s="53">
        <v>150</v>
      </c>
      <c r="D12" s="54">
        <v>79</v>
      </c>
      <c r="E12" s="55">
        <v>71</v>
      </c>
      <c r="F12" s="56">
        <v>15</v>
      </c>
      <c r="G12" s="57">
        <v>38</v>
      </c>
      <c r="H12" s="57">
        <v>42</v>
      </c>
      <c r="I12" s="57">
        <v>27</v>
      </c>
      <c r="J12" s="57">
        <v>28</v>
      </c>
      <c r="K12" s="54">
        <v>70</v>
      </c>
      <c r="L12" s="55">
        <v>55</v>
      </c>
      <c r="M12" s="55">
        <v>25</v>
      </c>
      <c r="N12" s="56">
        <v>40</v>
      </c>
      <c r="O12" s="57">
        <v>44</v>
      </c>
      <c r="P12" s="57">
        <v>35</v>
      </c>
      <c r="Q12" s="57">
        <v>31</v>
      </c>
      <c r="R12" s="54">
        <v>40</v>
      </c>
      <c r="S12" s="55">
        <v>46</v>
      </c>
      <c r="T12" s="55">
        <v>64</v>
      </c>
      <c r="U12" s="56">
        <v>87</v>
      </c>
      <c r="V12" s="57">
        <v>63</v>
      </c>
      <c r="W12" s="54">
        <v>94</v>
      </c>
      <c r="X12" s="55">
        <v>56</v>
      </c>
      <c r="Y12" s="32"/>
    </row>
    <row r="13" spans="1:25" s="4" customFormat="1" ht="15" customHeight="1" outlineLevel="1" x14ac:dyDescent="0.25">
      <c r="A13" s="78"/>
      <c r="B13" s="31" t="s">
        <v>45</v>
      </c>
      <c r="C13" s="53">
        <v>139</v>
      </c>
      <c r="D13" s="54">
        <v>76</v>
      </c>
      <c r="E13" s="55">
        <v>63</v>
      </c>
      <c r="F13" s="56">
        <v>11</v>
      </c>
      <c r="G13" s="57">
        <v>39</v>
      </c>
      <c r="H13" s="57">
        <v>42</v>
      </c>
      <c r="I13" s="57">
        <v>31</v>
      </c>
      <c r="J13" s="57">
        <v>16</v>
      </c>
      <c r="K13" s="54">
        <v>55</v>
      </c>
      <c r="L13" s="55">
        <v>55</v>
      </c>
      <c r="M13" s="55">
        <v>29</v>
      </c>
      <c r="N13" s="56">
        <v>24</v>
      </c>
      <c r="O13" s="57">
        <v>48</v>
      </c>
      <c r="P13" s="57">
        <v>29</v>
      </c>
      <c r="Q13" s="57">
        <v>38</v>
      </c>
      <c r="R13" s="54">
        <v>37</v>
      </c>
      <c r="S13" s="55">
        <v>49</v>
      </c>
      <c r="T13" s="55">
        <v>53</v>
      </c>
      <c r="U13" s="56">
        <v>72</v>
      </c>
      <c r="V13" s="57">
        <v>67</v>
      </c>
      <c r="W13" s="54">
        <v>89</v>
      </c>
      <c r="X13" s="55">
        <v>50</v>
      </c>
      <c r="Y13" s="32"/>
    </row>
    <row r="14" spans="1:25" s="4" customFormat="1" ht="15" customHeight="1" outlineLevel="1" x14ac:dyDescent="0.25">
      <c r="A14" s="78"/>
      <c r="B14" s="31" t="s">
        <v>41</v>
      </c>
      <c r="C14" s="53">
        <v>132</v>
      </c>
      <c r="D14" s="54">
        <v>29</v>
      </c>
      <c r="E14" s="55">
        <v>103</v>
      </c>
      <c r="F14" s="56">
        <v>16</v>
      </c>
      <c r="G14" s="57">
        <v>39</v>
      </c>
      <c r="H14" s="57">
        <v>33</v>
      </c>
      <c r="I14" s="57">
        <v>25</v>
      </c>
      <c r="J14" s="57">
        <v>19</v>
      </c>
      <c r="K14" s="54">
        <v>56</v>
      </c>
      <c r="L14" s="55">
        <v>45</v>
      </c>
      <c r="M14" s="55">
        <v>31</v>
      </c>
      <c r="N14" s="56">
        <v>42</v>
      </c>
      <c r="O14" s="57">
        <v>31</v>
      </c>
      <c r="P14" s="57">
        <v>30</v>
      </c>
      <c r="Q14" s="57">
        <v>29</v>
      </c>
      <c r="R14" s="54">
        <v>31</v>
      </c>
      <c r="S14" s="55">
        <v>43</v>
      </c>
      <c r="T14" s="55">
        <v>58</v>
      </c>
      <c r="U14" s="56">
        <v>83</v>
      </c>
      <c r="V14" s="57">
        <v>49</v>
      </c>
      <c r="W14" s="54">
        <v>75</v>
      </c>
      <c r="X14" s="55">
        <v>57</v>
      </c>
      <c r="Y14" s="32"/>
    </row>
    <row r="15" spans="1:25" s="4" customFormat="1" ht="15" customHeight="1" outlineLevel="1" x14ac:dyDescent="0.25">
      <c r="A15" s="78"/>
      <c r="B15" s="31" t="s">
        <v>42</v>
      </c>
      <c r="C15" s="53">
        <v>103</v>
      </c>
      <c r="D15" s="54">
        <v>48</v>
      </c>
      <c r="E15" s="55">
        <v>55</v>
      </c>
      <c r="F15" s="56">
        <v>16</v>
      </c>
      <c r="G15" s="57">
        <v>45</v>
      </c>
      <c r="H15" s="57">
        <v>32</v>
      </c>
      <c r="I15" s="57">
        <v>8</v>
      </c>
      <c r="J15" s="57">
        <v>2</v>
      </c>
      <c r="K15" s="54">
        <v>39</v>
      </c>
      <c r="L15" s="55">
        <v>41</v>
      </c>
      <c r="M15" s="55">
        <v>23</v>
      </c>
      <c r="N15" s="56">
        <v>25</v>
      </c>
      <c r="O15" s="57">
        <v>22</v>
      </c>
      <c r="P15" s="57">
        <v>27</v>
      </c>
      <c r="Q15" s="57">
        <v>29</v>
      </c>
      <c r="R15" s="54">
        <v>29</v>
      </c>
      <c r="S15" s="55">
        <v>35</v>
      </c>
      <c r="T15" s="55">
        <v>39</v>
      </c>
      <c r="U15" s="56">
        <v>55</v>
      </c>
      <c r="V15" s="57">
        <v>48</v>
      </c>
      <c r="W15" s="54">
        <v>80</v>
      </c>
      <c r="X15" s="55">
        <v>23</v>
      </c>
      <c r="Y15" s="32"/>
    </row>
    <row r="16" spans="1:25" s="4" customFormat="1" ht="15" customHeight="1" outlineLevel="1" x14ac:dyDescent="0.25">
      <c r="A16" s="78"/>
      <c r="B16" s="31" t="s">
        <v>46</v>
      </c>
      <c r="C16" s="53">
        <v>91</v>
      </c>
      <c r="D16" s="54">
        <v>57</v>
      </c>
      <c r="E16" s="55">
        <v>34</v>
      </c>
      <c r="F16" s="56">
        <v>15</v>
      </c>
      <c r="G16" s="57">
        <v>37</v>
      </c>
      <c r="H16" s="57">
        <v>20</v>
      </c>
      <c r="I16" s="57">
        <v>14</v>
      </c>
      <c r="J16" s="57">
        <v>5</v>
      </c>
      <c r="K16" s="54">
        <v>47</v>
      </c>
      <c r="L16" s="55">
        <v>28</v>
      </c>
      <c r="M16" s="55">
        <v>16</v>
      </c>
      <c r="N16" s="56">
        <v>17</v>
      </c>
      <c r="O16" s="57">
        <v>34</v>
      </c>
      <c r="P16" s="57">
        <v>15</v>
      </c>
      <c r="Q16" s="57">
        <v>25</v>
      </c>
      <c r="R16" s="54">
        <v>30</v>
      </c>
      <c r="S16" s="55">
        <v>27</v>
      </c>
      <c r="T16" s="55">
        <v>34</v>
      </c>
      <c r="U16" s="56">
        <v>53</v>
      </c>
      <c r="V16" s="57">
        <v>38</v>
      </c>
      <c r="W16" s="54">
        <v>69</v>
      </c>
      <c r="X16" s="55">
        <v>22</v>
      </c>
      <c r="Y16" s="32"/>
    </row>
    <row r="17" spans="1:25" s="4" customFormat="1" ht="15" customHeight="1" outlineLevel="1" x14ac:dyDescent="0.25">
      <c r="A17" s="78"/>
      <c r="B17" s="31" t="s">
        <v>50</v>
      </c>
      <c r="C17" s="53">
        <v>85</v>
      </c>
      <c r="D17" s="54">
        <v>47</v>
      </c>
      <c r="E17" s="55">
        <v>38</v>
      </c>
      <c r="F17" s="56">
        <v>7</v>
      </c>
      <c r="G17" s="57">
        <v>24</v>
      </c>
      <c r="H17" s="57">
        <v>18</v>
      </c>
      <c r="I17" s="57">
        <v>19</v>
      </c>
      <c r="J17" s="57">
        <v>17</v>
      </c>
      <c r="K17" s="54">
        <v>40</v>
      </c>
      <c r="L17" s="55">
        <v>32</v>
      </c>
      <c r="M17" s="55">
        <v>13</v>
      </c>
      <c r="N17" s="56">
        <v>19</v>
      </c>
      <c r="O17" s="57">
        <v>23</v>
      </c>
      <c r="P17" s="57">
        <v>26</v>
      </c>
      <c r="Q17" s="57">
        <v>17</v>
      </c>
      <c r="R17" s="54">
        <v>24</v>
      </c>
      <c r="S17" s="55">
        <v>26</v>
      </c>
      <c r="T17" s="55">
        <v>35</v>
      </c>
      <c r="U17" s="56">
        <v>45</v>
      </c>
      <c r="V17" s="57">
        <v>40</v>
      </c>
      <c r="W17" s="54">
        <v>54</v>
      </c>
      <c r="X17" s="55">
        <v>31</v>
      </c>
      <c r="Y17" s="32"/>
    </row>
    <row r="18" spans="1:25" s="4" customFormat="1" ht="15" customHeight="1" outlineLevel="1" x14ac:dyDescent="0.25">
      <c r="A18" s="78"/>
      <c r="B18" s="31" t="s">
        <v>49</v>
      </c>
      <c r="C18" s="53">
        <v>64</v>
      </c>
      <c r="D18" s="54">
        <v>23</v>
      </c>
      <c r="E18" s="55">
        <v>41</v>
      </c>
      <c r="F18" s="56">
        <v>5</v>
      </c>
      <c r="G18" s="57">
        <v>18</v>
      </c>
      <c r="H18" s="57">
        <v>17</v>
      </c>
      <c r="I18" s="57">
        <v>13</v>
      </c>
      <c r="J18" s="57">
        <v>11</v>
      </c>
      <c r="K18" s="54">
        <v>29</v>
      </c>
      <c r="L18" s="55">
        <v>24</v>
      </c>
      <c r="M18" s="55">
        <v>11</v>
      </c>
      <c r="N18" s="56">
        <v>19</v>
      </c>
      <c r="O18" s="57">
        <v>17</v>
      </c>
      <c r="P18" s="57">
        <v>17</v>
      </c>
      <c r="Q18" s="57">
        <v>11</v>
      </c>
      <c r="R18" s="54">
        <v>12</v>
      </c>
      <c r="S18" s="55">
        <v>22</v>
      </c>
      <c r="T18" s="55">
        <v>30</v>
      </c>
      <c r="U18" s="56">
        <v>36</v>
      </c>
      <c r="V18" s="57">
        <v>28</v>
      </c>
      <c r="W18" s="54">
        <v>41</v>
      </c>
      <c r="X18" s="55">
        <v>23</v>
      </c>
      <c r="Y18" s="32"/>
    </row>
    <row r="19" spans="1:25" s="10" customFormat="1" ht="15" customHeight="1" x14ac:dyDescent="0.25">
      <c r="A19" s="34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s="4" customFormat="1" ht="15" customHeight="1" x14ac:dyDescent="0.25">
      <c r="A20" s="77" t="s">
        <v>1</v>
      </c>
      <c r="B20" s="30" t="s">
        <v>39</v>
      </c>
      <c r="C20" s="15">
        <v>0.74747474747474751</v>
      </c>
      <c r="D20" s="17">
        <v>0.73267326732673266</v>
      </c>
      <c r="E20" s="18">
        <v>0.76288659793814428</v>
      </c>
      <c r="F20" s="16">
        <v>0.73333333333333328</v>
      </c>
      <c r="G20" s="27">
        <v>0.77981651376146788</v>
      </c>
      <c r="H20" s="27">
        <v>0.7678571428571429</v>
      </c>
      <c r="I20" s="27">
        <v>0.70666666666666667</v>
      </c>
      <c r="J20" s="27">
        <v>0.70909090909090911</v>
      </c>
      <c r="K20" s="17">
        <v>0.7078651685393258</v>
      </c>
      <c r="L20" s="18">
        <v>0.77857142857142858</v>
      </c>
      <c r="M20" s="18">
        <v>0.78205128205128205</v>
      </c>
      <c r="N20" s="16">
        <v>0.81818181818181823</v>
      </c>
      <c r="O20" s="27">
        <v>0.72173913043478266</v>
      </c>
      <c r="P20" s="27">
        <v>0.7528089887640449</v>
      </c>
      <c r="Q20" s="27">
        <v>0.69892473118279574</v>
      </c>
      <c r="R20" s="17">
        <v>0.76363636363636367</v>
      </c>
      <c r="S20" s="18">
        <v>0.74615384615384617</v>
      </c>
      <c r="T20" s="18">
        <v>0.73717948717948723</v>
      </c>
      <c r="U20" s="16">
        <v>0.72197309417040356</v>
      </c>
      <c r="V20" s="27">
        <v>0.78034682080924855</v>
      </c>
      <c r="W20" s="17">
        <v>0.72874493927125505</v>
      </c>
      <c r="X20" s="18">
        <v>0.77852348993288589</v>
      </c>
      <c r="Y20" s="32"/>
    </row>
    <row r="21" spans="1:25" s="4" customFormat="1" ht="15" customHeight="1" x14ac:dyDescent="0.25">
      <c r="A21" s="78"/>
      <c r="B21" s="31" t="s">
        <v>47</v>
      </c>
      <c r="C21" s="19">
        <v>0.52020202020202022</v>
      </c>
      <c r="D21" s="21">
        <v>0.60396039603960394</v>
      </c>
      <c r="E21" s="22">
        <v>0.4329896907216495</v>
      </c>
      <c r="F21" s="20">
        <v>0.6</v>
      </c>
      <c r="G21" s="28">
        <v>0.58715596330275233</v>
      </c>
      <c r="H21" s="28">
        <v>0.5089285714285714</v>
      </c>
      <c r="I21" s="28">
        <v>0.46666666666666667</v>
      </c>
      <c r="J21" s="28">
        <v>0.41818181818181815</v>
      </c>
      <c r="K21" s="21">
        <v>0.5</v>
      </c>
      <c r="L21" s="22">
        <v>0.5</v>
      </c>
      <c r="M21" s="22">
        <v>0.60256410256410253</v>
      </c>
      <c r="N21" s="20">
        <v>0.48484848484848486</v>
      </c>
      <c r="O21" s="28">
        <v>0.52173913043478259</v>
      </c>
      <c r="P21" s="28">
        <v>0.4943820224719101</v>
      </c>
      <c r="Q21" s="28">
        <v>0.58064516129032262</v>
      </c>
      <c r="R21" s="21">
        <v>0.57272727272727275</v>
      </c>
      <c r="S21" s="22">
        <v>0.47692307692307695</v>
      </c>
      <c r="T21" s="22">
        <v>0.51923076923076927</v>
      </c>
      <c r="U21" s="20">
        <v>0.47533632286995514</v>
      </c>
      <c r="V21" s="28">
        <v>0.5780346820809249</v>
      </c>
      <c r="W21" s="21">
        <v>0.54251012145748989</v>
      </c>
      <c r="X21" s="22">
        <v>0.48322147651006714</v>
      </c>
      <c r="Y21" s="32"/>
    </row>
    <row r="22" spans="1:25" s="4" customFormat="1" ht="15" customHeight="1" x14ac:dyDescent="0.25">
      <c r="A22" s="78"/>
      <c r="B22" s="31" t="s">
        <v>48</v>
      </c>
      <c r="C22" s="19">
        <v>0.45202020202020204</v>
      </c>
      <c r="D22" s="21">
        <v>0.51485148514851486</v>
      </c>
      <c r="E22" s="22">
        <v>0.38659793814432991</v>
      </c>
      <c r="F22" s="20">
        <v>0.55555555555555558</v>
      </c>
      <c r="G22" s="28">
        <v>0.60550458715596334</v>
      </c>
      <c r="H22" s="28">
        <v>0.36607142857142855</v>
      </c>
      <c r="I22" s="28">
        <v>0.42666666666666669</v>
      </c>
      <c r="J22" s="28">
        <v>0.27272727272727271</v>
      </c>
      <c r="K22" s="21">
        <v>0.398876404494382</v>
      </c>
      <c r="L22" s="22">
        <v>0.45714285714285713</v>
      </c>
      <c r="M22" s="22">
        <v>0.5641025641025641</v>
      </c>
      <c r="N22" s="20">
        <v>0.37373737373737376</v>
      </c>
      <c r="O22" s="28">
        <v>0.41739130434782606</v>
      </c>
      <c r="P22" s="28">
        <v>0.4044943820224719</v>
      </c>
      <c r="Q22" s="28">
        <v>0.62365591397849462</v>
      </c>
      <c r="R22" s="21">
        <v>0.52727272727272723</v>
      </c>
      <c r="S22" s="22">
        <v>0.41538461538461541</v>
      </c>
      <c r="T22" s="22">
        <v>0.42948717948717946</v>
      </c>
      <c r="U22" s="20">
        <v>0.40807174887892378</v>
      </c>
      <c r="V22" s="28">
        <v>0.50867052023121384</v>
      </c>
      <c r="W22" s="21">
        <v>0.52226720647773284</v>
      </c>
      <c r="X22" s="22">
        <v>0.33557046979865773</v>
      </c>
      <c r="Y22" s="32"/>
    </row>
    <row r="23" spans="1:25" s="4" customFormat="1" ht="15" customHeight="1" x14ac:dyDescent="0.25">
      <c r="A23" s="78"/>
      <c r="B23" s="31" t="s">
        <v>40</v>
      </c>
      <c r="C23" s="19">
        <v>0.39141414141414144</v>
      </c>
      <c r="D23" s="21">
        <v>0.25742574257425743</v>
      </c>
      <c r="E23" s="22">
        <v>0.53092783505154639</v>
      </c>
      <c r="F23" s="20">
        <v>0.26666666666666666</v>
      </c>
      <c r="G23" s="28">
        <v>0.3669724770642202</v>
      </c>
      <c r="H23" s="28">
        <v>0.41964285714285715</v>
      </c>
      <c r="I23" s="28">
        <v>0.37333333333333335</v>
      </c>
      <c r="J23" s="28">
        <v>0.50909090909090904</v>
      </c>
      <c r="K23" s="21">
        <v>0.3595505617977528</v>
      </c>
      <c r="L23" s="22">
        <v>0.4642857142857143</v>
      </c>
      <c r="M23" s="22">
        <v>0.33333333333333331</v>
      </c>
      <c r="N23" s="20">
        <v>0.48484848484848486</v>
      </c>
      <c r="O23" s="28">
        <v>0.31304347826086959</v>
      </c>
      <c r="P23" s="28">
        <v>0.43820224719101125</v>
      </c>
      <c r="Q23" s="28">
        <v>0.34408602150537637</v>
      </c>
      <c r="R23" s="21">
        <v>0.3</v>
      </c>
      <c r="S23" s="22">
        <v>0.41538461538461541</v>
      </c>
      <c r="T23" s="22">
        <v>0.4358974358974359</v>
      </c>
      <c r="U23" s="20">
        <v>0.43049327354260092</v>
      </c>
      <c r="V23" s="28">
        <v>0.34104046242774566</v>
      </c>
      <c r="W23" s="21">
        <v>0.37651821862348178</v>
      </c>
      <c r="X23" s="22">
        <v>0.41610738255033558</v>
      </c>
      <c r="Y23" s="32"/>
    </row>
    <row r="24" spans="1:25" s="4" customFormat="1" ht="15" customHeight="1" x14ac:dyDescent="0.25">
      <c r="A24" s="78"/>
      <c r="B24" s="31" t="s">
        <v>44</v>
      </c>
      <c r="C24" s="19">
        <v>0.38383838383838381</v>
      </c>
      <c r="D24" s="21">
        <v>0.38118811881188119</v>
      </c>
      <c r="E24" s="22">
        <v>0.38659793814432991</v>
      </c>
      <c r="F24" s="20">
        <v>0.24444444444444444</v>
      </c>
      <c r="G24" s="28">
        <v>0.34862385321100919</v>
      </c>
      <c r="H24" s="28">
        <v>0.39285714285714285</v>
      </c>
      <c r="I24" s="28">
        <v>0.38666666666666666</v>
      </c>
      <c r="J24" s="28">
        <v>0.54545454545454541</v>
      </c>
      <c r="K24" s="21">
        <v>0.3258426966292135</v>
      </c>
      <c r="L24" s="22">
        <v>0.43571428571428572</v>
      </c>
      <c r="M24" s="22">
        <v>0.42307692307692307</v>
      </c>
      <c r="N24" s="20">
        <v>0.29292929292929293</v>
      </c>
      <c r="O24" s="28">
        <v>0.44347826086956521</v>
      </c>
      <c r="P24" s="28">
        <v>0.34831460674157305</v>
      </c>
      <c r="Q24" s="28">
        <v>0.44086021505376344</v>
      </c>
      <c r="R24" s="21">
        <v>0.41818181818181815</v>
      </c>
      <c r="S24" s="22">
        <v>0.35384615384615387</v>
      </c>
      <c r="T24" s="22">
        <v>0.38461538461538464</v>
      </c>
      <c r="U24" s="20">
        <v>0.3811659192825112</v>
      </c>
      <c r="V24" s="28">
        <v>0.38728323699421963</v>
      </c>
      <c r="W24" s="21">
        <v>0.38866396761133604</v>
      </c>
      <c r="X24" s="22">
        <v>0.37583892617449666</v>
      </c>
      <c r="Y24" s="32"/>
    </row>
    <row r="25" spans="1:25" s="4" customFormat="1" ht="15" customHeight="1" x14ac:dyDescent="0.25">
      <c r="A25" s="78"/>
      <c r="B25" s="31" t="s">
        <v>43</v>
      </c>
      <c r="C25" s="19">
        <v>0.37878787878787878</v>
      </c>
      <c r="D25" s="21">
        <v>0.3910891089108911</v>
      </c>
      <c r="E25" s="22">
        <v>0.36597938144329895</v>
      </c>
      <c r="F25" s="20">
        <v>0.33333333333333331</v>
      </c>
      <c r="G25" s="28">
        <v>0.34862385321100919</v>
      </c>
      <c r="H25" s="28">
        <v>0.375</v>
      </c>
      <c r="I25" s="28">
        <v>0.36</v>
      </c>
      <c r="J25" s="28">
        <v>0.50909090909090904</v>
      </c>
      <c r="K25" s="21">
        <v>0.39325842696629215</v>
      </c>
      <c r="L25" s="22">
        <v>0.39285714285714285</v>
      </c>
      <c r="M25" s="22">
        <v>0.32051282051282054</v>
      </c>
      <c r="N25" s="20">
        <v>0.40404040404040403</v>
      </c>
      <c r="O25" s="28">
        <v>0.38260869565217392</v>
      </c>
      <c r="P25" s="28">
        <v>0.39325842696629215</v>
      </c>
      <c r="Q25" s="28">
        <v>0.33333333333333331</v>
      </c>
      <c r="R25" s="21">
        <v>0.36363636363636365</v>
      </c>
      <c r="S25" s="22">
        <v>0.35384615384615387</v>
      </c>
      <c r="T25" s="22">
        <v>0.41025641025641024</v>
      </c>
      <c r="U25" s="20">
        <v>0.39013452914798208</v>
      </c>
      <c r="V25" s="28">
        <v>0.36416184971098264</v>
      </c>
      <c r="W25" s="21">
        <v>0.38056680161943318</v>
      </c>
      <c r="X25" s="22">
        <v>0.37583892617449666</v>
      </c>
      <c r="Y25" s="32"/>
    </row>
    <row r="26" spans="1:25" s="4" customFormat="1" ht="15" customHeight="1" x14ac:dyDescent="0.25">
      <c r="A26" s="78"/>
      <c r="B26" s="31" t="s">
        <v>45</v>
      </c>
      <c r="C26" s="19">
        <v>0.35101010101010099</v>
      </c>
      <c r="D26" s="21">
        <v>0.37623762376237624</v>
      </c>
      <c r="E26" s="22">
        <v>0.32474226804123713</v>
      </c>
      <c r="F26" s="20">
        <v>0.24444444444444444</v>
      </c>
      <c r="G26" s="28">
        <v>0.3577981651376147</v>
      </c>
      <c r="H26" s="28">
        <v>0.375</v>
      </c>
      <c r="I26" s="28">
        <v>0.41333333333333333</v>
      </c>
      <c r="J26" s="28">
        <v>0.29090909090909089</v>
      </c>
      <c r="K26" s="21">
        <v>0.3089887640449438</v>
      </c>
      <c r="L26" s="22">
        <v>0.39285714285714285</v>
      </c>
      <c r="M26" s="22">
        <v>0.37179487179487181</v>
      </c>
      <c r="N26" s="20">
        <v>0.24242424242424243</v>
      </c>
      <c r="O26" s="28">
        <v>0.41739130434782606</v>
      </c>
      <c r="P26" s="28">
        <v>0.3258426966292135</v>
      </c>
      <c r="Q26" s="28">
        <v>0.40860215053763443</v>
      </c>
      <c r="R26" s="21">
        <v>0.33636363636363636</v>
      </c>
      <c r="S26" s="22">
        <v>0.37692307692307692</v>
      </c>
      <c r="T26" s="22">
        <v>0.33974358974358976</v>
      </c>
      <c r="U26" s="20">
        <v>0.32286995515695066</v>
      </c>
      <c r="V26" s="28">
        <v>0.38728323699421963</v>
      </c>
      <c r="W26" s="21">
        <v>0.36032388663967613</v>
      </c>
      <c r="X26" s="22">
        <v>0.33557046979865773</v>
      </c>
      <c r="Y26" s="32"/>
    </row>
    <row r="27" spans="1:25" s="4" customFormat="1" ht="15" customHeight="1" x14ac:dyDescent="0.25">
      <c r="A27" s="78"/>
      <c r="B27" s="31" t="s">
        <v>41</v>
      </c>
      <c r="C27" s="19">
        <v>0.33333333333333331</v>
      </c>
      <c r="D27" s="21">
        <v>0.14356435643564355</v>
      </c>
      <c r="E27" s="22">
        <v>0.53092783505154639</v>
      </c>
      <c r="F27" s="20">
        <v>0.35555555555555557</v>
      </c>
      <c r="G27" s="28">
        <v>0.3577981651376147</v>
      </c>
      <c r="H27" s="28">
        <v>0.29464285714285715</v>
      </c>
      <c r="I27" s="28">
        <v>0.33333333333333331</v>
      </c>
      <c r="J27" s="28">
        <v>0.34545454545454546</v>
      </c>
      <c r="K27" s="21">
        <v>0.3146067415730337</v>
      </c>
      <c r="L27" s="22">
        <v>0.32142857142857145</v>
      </c>
      <c r="M27" s="22">
        <v>0.39743589743589741</v>
      </c>
      <c r="N27" s="20">
        <v>0.42424242424242425</v>
      </c>
      <c r="O27" s="28">
        <v>0.26956521739130435</v>
      </c>
      <c r="P27" s="28">
        <v>0.33707865168539325</v>
      </c>
      <c r="Q27" s="28">
        <v>0.31182795698924731</v>
      </c>
      <c r="R27" s="21">
        <v>0.2818181818181818</v>
      </c>
      <c r="S27" s="22">
        <v>0.33076923076923076</v>
      </c>
      <c r="T27" s="22">
        <v>0.37179487179487181</v>
      </c>
      <c r="U27" s="20">
        <v>0.37219730941704038</v>
      </c>
      <c r="V27" s="28">
        <v>0.2832369942196532</v>
      </c>
      <c r="W27" s="21">
        <v>0.30364372469635625</v>
      </c>
      <c r="X27" s="22">
        <v>0.3825503355704698</v>
      </c>
      <c r="Y27" s="32"/>
    </row>
    <row r="28" spans="1:25" s="4" customFormat="1" ht="15" customHeight="1" x14ac:dyDescent="0.25">
      <c r="A28" s="78"/>
      <c r="B28" s="31" t="s">
        <v>42</v>
      </c>
      <c r="C28" s="19">
        <v>0.26010101010101011</v>
      </c>
      <c r="D28" s="21">
        <v>0.23762376237623761</v>
      </c>
      <c r="E28" s="22">
        <v>0.28350515463917525</v>
      </c>
      <c r="F28" s="20">
        <v>0.35555555555555557</v>
      </c>
      <c r="G28" s="28">
        <v>0.41284403669724773</v>
      </c>
      <c r="H28" s="28">
        <v>0.2857142857142857</v>
      </c>
      <c r="I28" s="28">
        <v>0.10666666666666667</v>
      </c>
      <c r="J28" s="28">
        <v>3.6363636363636362E-2</v>
      </c>
      <c r="K28" s="21">
        <v>0.21910112359550563</v>
      </c>
      <c r="L28" s="22">
        <v>0.29285714285714287</v>
      </c>
      <c r="M28" s="22">
        <v>0.29487179487179488</v>
      </c>
      <c r="N28" s="20">
        <v>0.25252525252525254</v>
      </c>
      <c r="O28" s="28">
        <v>0.19130434782608696</v>
      </c>
      <c r="P28" s="28">
        <v>0.30337078651685395</v>
      </c>
      <c r="Q28" s="28">
        <v>0.31182795698924731</v>
      </c>
      <c r="R28" s="21">
        <v>0.26363636363636361</v>
      </c>
      <c r="S28" s="22">
        <v>0.26923076923076922</v>
      </c>
      <c r="T28" s="22">
        <v>0.25</v>
      </c>
      <c r="U28" s="20">
        <v>0.24663677130044842</v>
      </c>
      <c r="V28" s="28">
        <v>0.2774566473988439</v>
      </c>
      <c r="W28" s="21">
        <v>0.32388663967611336</v>
      </c>
      <c r="X28" s="22">
        <v>0.15436241610738255</v>
      </c>
      <c r="Y28" s="32"/>
    </row>
    <row r="29" spans="1:25" s="4" customFormat="1" ht="15" customHeight="1" x14ac:dyDescent="0.25">
      <c r="A29" s="78"/>
      <c r="B29" s="31" t="s">
        <v>46</v>
      </c>
      <c r="C29" s="19">
        <v>0.22979797979797981</v>
      </c>
      <c r="D29" s="21">
        <v>0.28217821782178215</v>
      </c>
      <c r="E29" s="22">
        <v>0.17525773195876287</v>
      </c>
      <c r="F29" s="20">
        <v>0.33333333333333331</v>
      </c>
      <c r="G29" s="28">
        <v>0.33944954128440369</v>
      </c>
      <c r="H29" s="28">
        <v>0.17857142857142858</v>
      </c>
      <c r="I29" s="28">
        <v>0.18666666666666668</v>
      </c>
      <c r="J29" s="28">
        <v>9.0909090909090912E-2</v>
      </c>
      <c r="K29" s="21">
        <v>0.2640449438202247</v>
      </c>
      <c r="L29" s="22">
        <v>0.2</v>
      </c>
      <c r="M29" s="22">
        <v>0.20512820512820512</v>
      </c>
      <c r="N29" s="20">
        <v>0.17171717171717171</v>
      </c>
      <c r="O29" s="28">
        <v>0.29565217391304349</v>
      </c>
      <c r="P29" s="28">
        <v>0.16853932584269662</v>
      </c>
      <c r="Q29" s="28">
        <v>0.26881720430107525</v>
      </c>
      <c r="R29" s="21">
        <v>0.27272727272727271</v>
      </c>
      <c r="S29" s="22">
        <v>0.2076923076923077</v>
      </c>
      <c r="T29" s="22">
        <v>0.21794871794871795</v>
      </c>
      <c r="U29" s="20">
        <v>0.23766816143497757</v>
      </c>
      <c r="V29" s="28">
        <v>0.21965317919075145</v>
      </c>
      <c r="W29" s="21">
        <v>0.2793522267206478</v>
      </c>
      <c r="X29" s="22">
        <v>0.1476510067114094</v>
      </c>
      <c r="Y29" s="32"/>
    </row>
    <row r="30" spans="1:25" s="4" customFormat="1" ht="15" customHeight="1" x14ac:dyDescent="0.25">
      <c r="A30" s="78"/>
      <c r="B30" s="31" t="s">
        <v>50</v>
      </c>
      <c r="C30" s="19">
        <v>0.21464646464646464</v>
      </c>
      <c r="D30" s="21">
        <v>0.23267326732673269</v>
      </c>
      <c r="E30" s="22">
        <v>0.19587628865979381</v>
      </c>
      <c r="F30" s="20">
        <v>0.15555555555555556</v>
      </c>
      <c r="G30" s="28">
        <v>0.22018348623853212</v>
      </c>
      <c r="H30" s="28">
        <v>0.16071428571428573</v>
      </c>
      <c r="I30" s="28">
        <v>0.25333333333333335</v>
      </c>
      <c r="J30" s="28">
        <v>0.30909090909090908</v>
      </c>
      <c r="K30" s="21">
        <v>0.2247191011235955</v>
      </c>
      <c r="L30" s="22">
        <v>0.22857142857142856</v>
      </c>
      <c r="M30" s="22">
        <v>0.16666666666666666</v>
      </c>
      <c r="N30" s="20">
        <v>0.19191919191919191</v>
      </c>
      <c r="O30" s="28">
        <v>0.2</v>
      </c>
      <c r="P30" s="28">
        <v>0.29213483146067415</v>
      </c>
      <c r="Q30" s="28">
        <v>0.18279569892473119</v>
      </c>
      <c r="R30" s="21">
        <v>0.21818181818181817</v>
      </c>
      <c r="S30" s="22">
        <v>0.2</v>
      </c>
      <c r="T30" s="22">
        <v>0.22435897435897437</v>
      </c>
      <c r="U30" s="20">
        <v>0.20179372197309417</v>
      </c>
      <c r="V30" s="28">
        <v>0.23121387283236994</v>
      </c>
      <c r="W30" s="21">
        <v>0.21862348178137653</v>
      </c>
      <c r="X30" s="22">
        <v>0.20805369127516779</v>
      </c>
      <c r="Y30" s="32"/>
    </row>
    <row r="31" spans="1:25" s="4" customFormat="1" ht="15" customHeight="1" x14ac:dyDescent="0.25">
      <c r="A31" s="78"/>
      <c r="B31" s="31" t="s">
        <v>49</v>
      </c>
      <c r="C31" s="19">
        <v>0.16161616161616163</v>
      </c>
      <c r="D31" s="21">
        <v>0.11386138613861387</v>
      </c>
      <c r="E31" s="22">
        <v>0.21134020618556701</v>
      </c>
      <c r="F31" s="20">
        <v>0.1111111111111111</v>
      </c>
      <c r="G31" s="28">
        <v>0.16513761467889909</v>
      </c>
      <c r="H31" s="28">
        <v>0.15178571428571427</v>
      </c>
      <c r="I31" s="28">
        <v>0.17333333333333334</v>
      </c>
      <c r="J31" s="28">
        <v>0.2</v>
      </c>
      <c r="K31" s="21">
        <v>0.16292134831460675</v>
      </c>
      <c r="L31" s="22">
        <v>0.17142857142857143</v>
      </c>
      <c r="M31" s="22">
        <v>0.14102564102564102</v>
      </c>
      <c r="N31" s="20">
        <v>0.19191919191919191</v>
      </c>
      <c r="O31" s="28">
        <v>0.14782608695652175</v>
      </c>
      <c r="P31" s="28">
        <v>0.19101123595505617</v>
      </c>
      <c r="Q31" s="28">
        <v>0.11827956989247312</v>
      </c>
      <c r="R31" s="21">
        <v>0.10909090909090909</v>
      </c>
      <c r="S31" s="22">
        <v>0.16923076923076924</v>
      </c>
      <c r="T31" s="22">
        <v>0.19230769230769232</v>
      </c>
      <c r="U31" s="20">
        <v>0.16143497757847533</v>
      </c>
      <c r="V31" s="28">
        <v>0.16184971098265896</v>
      </c>
      <c r="W31" s="21">
        <v>0.16599190283400811</v>
      </c>
      <c r="X31" s="22">
        <v>0.15436241610738255</v>
      </c>
      <c r="Y31" s="32"/>
    </row>
    <row r="32" spans="1:25" s="10" customFormat="1" ht="15" customHeight="1" x14ac:dyDescent="0.2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5" s="4" customFormat="1" ht="15" customHeight="1" x14ac:dyDescent="0.25">
      <c r="A33" s="79" t="s">
        <v>5</v>
      </c>
      <c r="B33" s="30" t="s">
        <v>39</v>
      </c>
      <c r="C33" s="15"/>
      <c r="D33" s="17" t="s">
        <v>132</v>
      </c>
      <c r="E33" s="18" t="s">
        <v>132</v>
      </c>
      <c r="F33" s="16" t="s">
        <v>132</v>
      </c>
      <c r="G33" s="27" t="s">
        <v>132</v>
      </c>
      <c r="H33" s="27" t="s">
        <v>132</v>
      </c>
      <c r="I33" s="27" t="s">
        <v>132</v>
      </c>
      <c r="J33" s="27" t="s">
        <v>132</v>
      </c>
      <c r="K33" s="17" t="s">
        <v>132</v>
      </c>
      <c r="L33" s="18" t="s">
        <v>132</v>
      </c>
      <c r="M33" s="18" t="s">
        <v>132</v>
      </c>
      <c r="N33" s="16" t="s">
        <v>132</v>
      </c>
      <c r="O33" s="27" t="s">
        <v>132</v>
      </c>
      <c r="P33" s="27" t="s">
        <v>132</v>
      </c>
      <c r="Q33" s="27" t="s">
        <v>132</v>
      </c>
      <c r="R33" s="17" t="s">
        <v>132</v>
      </c>
      <c r="S33" s="18" t="s">
        <v>132</v>
      </c>
      <c r="T33" s="18" t="s">
        <v>132</v>
      </c>
      <c r="U33" s="16" t="s">
        <v>132</v>
      </c>
      <c r="V33" s="27" t="s">
        <v>132</v>
      </c>
      <c r="W33" s="17" t="s">
        <v>132</v>
      </c>
      <c r="X33" s="18" t="s">
        <v>132</v>
      </c>
      <c r="Y33" s="32"/>
    </row>
    <row r="34" spans="1:25" s="4" customFormat="1" ht="15" customHeight="1" x14ac:dyDescent="0.25">
      <c r="A34" s="80"/>
      <c r="B34" s="31" t="s">
        <v>47</v>
      </c>
      <c r="C34" s="19"/>
      <c r="D34" s="21" t="s">
        <v>133</v>
      </c>
      <c r="E34" s="22" t="s">
        <v>137</v>
      </c>
      <c r="F34" s="20" t="s">
        <v>132</v>
      </c>
      <c r="G34" s="28" t="s">
        <v>132</v>
      </c>
      <c r="H34" s="28" t="s">
        <v>132</v>
      </c>
      <c r="I34" s="28" t="s">
        <v>132</v>
      </c>
      <c r="J34" s="28" t="s">
        <v>132</v>
      </c>
      <c r="K34" s="21" t="s">
        <v>132</v>
      </c>
      <c r="L34" s="22" t="s">
        <v>132</v>
      </c>
      <c r="M34" s="22" t="s">
        <v>132</v>
      </c>
      <c r="N34" s="20" t="s">
        <v>132</v>
      </c>
      <c r="O34" s="28" t="s">
        <v>132</v>
      </c>
      <c r="P34" s="28" t="s">
        <v>132</v>
      </c>
      <c r="Q34" s="28" t="s">
        <v>132</v>
      </c>
      <c r="R34" s="21" t="s">
        <v>132</v>
      </c>
      <c r="S34" s="22" t="s">
        <v>132</v>
      </c>
      <c r="T34" s="22" t="s">
        <v>132</v>
      </c>
      <c r="U34" s="20" t="s">
        <v>138</v>
      </c>
      <c r="V34" s="28" t="s">
        <v>136</v>
      </c>
      <c r="W34" s="21" t="s">
        <v>132</v>
      </c>
      <c r="X34" s="22" t="s">
        <v>132</v>
      </c>
      <c r="Y34" s="32"/>
    </row>
    <row r="35" spans="1:25" s="4" customFormat="1" ht="15" customHeight="1" x14ac:dyDescent="0.25">
      <c r="A35" s="80"/>
      <c r="B35" s="31" t="s">
        <v>48</v>
      </c>
      <c r="C35" s="19"/>
      <c r="D35" s="21" t="s">
        <v>136</v>
      </c>
      <c r="E35" s="22" t="s">
        <v>138</v>
      </c>
      <c r="F35" s="20" t="s">
        <v>132</v>
      </c>
      <c r="G35" s="28" t="s">
        <v>133</v>
      </c>
      <c r="H35" s="28" t="s">
        <v>138</v>
      </c>
      <c r="I35" s="28" t="s">
        <v>132</v>
      </c>
      <c r="J35" s="28" t="s">
        <v>135</v>
      </c>
      <c r="K35" s="21" t="s">
        <v>132</v>
      </c>
      <c r="L35" s="22" t="s">
        <v>132</v>
      </c>
      <c r="M35" s="22" t="s">
        <v>136</v>
      </c>
      <c r="N35" s="20" t="s">
        <v>132</v>
      </c>
      <c r="O35" s="28" t="s">
        <v>132</v>
      </c>
      <c r="P35" s="28" t="s">
        <v>132</v>
      </c>
      <c r="Q35" s="28" t="s">
        <v>133</v>
      </c>
      <c r="R35" s="21" t="s">
        <v>132</v>
      </c>
      <c r="S35" s="22" t="s">
        <v>132</v>
      </c>
      <c r="T35" s="22" t="s">
        <v>132</v>
      </c>
      <c r="U35" s="20" t="s">
        <v>138</v>
      </c>
      <c r="V35" s="28" t="s">
        <v>136</v>
      </c>
      <c r="W35" s="21" t="s">
        <v>133</v>
      </c>
      <c r="X35" s="22" t="s">
        <v>137</v>
      </c>
      <c r="Y35" s="32"/>
    </row>
    <row r="36" spans="1:25" s="4" customFormat="1" ht="15" customHeight="1" x14ac:dyDescent="0.25">
      <c r="A36" s="80"/>
      <c r="B36" s="31" t="s">
        <v>40</v>
      </c>
      <c r="C36" s="19"/>
      <c r="D36" s="21" t="s">
        <v>137</v>
      </c>
      <c r="E36" s="22" t="s">
        <v>133</v>
      </c>
      <c r="F36" s="20" t="s">
        <v>132</v>
      </c>
      <c r="G36" s="28" t="s">
        <v>132</v>
      </c>
      <c r="H36" s="28" t="s">
        <v>132</v>
      </c>
      <c r="I36" s="28" t="s">
        <v>132</v>
      </c>
      <c r="J36" s="28" t="s">
        <v>132</v>
      </c>
      <c r="K36" s="21" t="s">
        <v>132</v>
      </c>
      <c r="L36" s="22" t="s">
        <v>136</v>
      </c>
      <c r="M36" s="22" t="s">
        <v>132</v>
      </c>
      <c r="N36" s="20" t="s">
        <v>136</v>
      </c>
      <c r="O36" s="28" t="s">
        <v>138</v>
      </c>
      <c r="P36" s="28" t="s">
        <v>132</v>
      </c>
      <c r="Q36" s="28" t="s">
        <v>132</v>
      </c>
      <c r="R36" s="21" t="s">
        <v>138</v>
      </c>
      <c r="S36" s="22" t="s">
        <v>132</v>
      </c>
      <c r="T36" s="22" t="s">
        <v>132</v>
      </c>
      <c r="U36" s="20" t="s">
        <v>132</v>
      </c>
      <c r="V36" s="28" t="s">
        <v>132</v>
      </c>
      <c r="W36" s="21" t="s">
        <v>132</v>
      </c>
      <c r="X36" s="22" t="s">
        <v>132</v>
      </c>
      <c r="Y36" s="32"/>
    </row>
    <row r="37" spans="1:25" s="4" customFormat="1" ht="15" customHeight="1" x14ac:dyDescent="0.25">
      <c r="A37" s="80"/>
      <c r="B37" s="31" t="s">
        <v>44</v>
      </c>
      <c r="C37" s="19"/>
      <c r="D37" s="21" t="s">
        <v>132</v>
      </c>
      <c r="E37" s="22" t="s">
        <v>132</v>
      </c>
      <c r="F37" s="20" t="s">
        <v>138</v>
      </c>
      <c r="G37" s="28" t="s">
        <v>132</v>
      </c>
      <c r="H37" s="28" t="s">
        <v>132</v>
      </c>
      <c r="I37" s="28" t="s">
        <v>132</v>
      </c>
      <c r="J37" s="28" t="s">
        <v>134</v>
      </c>
      <c r="K37" s="21" t="s">
        <v>138</v>
      </c>
      <c r="L37" s="22" t="s">
        <v>132</v>
      </c>
      <c r="M37" s="22" t="s">
        <v>132</v>
      </c>
      <c r="N37" s="20" t="s">
        <v>138</v>
      </c>
      <c r="O37" s="28" t="s">
        <v>132</v>
      </c>
      <c r="P37" s="28" t="s">
        <v>132</v>
      </c>
      <c r="Q37" s="28" t="s">
        <v>132</v>
      </c>
      <c r="R37" s="21" t="s">
        <v>132</v>
      </c>
      <c r="S37" s="22" t="s">
        <v>132</v>
      </c>
      <c r="T37" s="22" t="s">
        <v>132</v>
      </c>
      <c r="U37" s="20" t="s">
        <v>132</v>
      </c>
      <c r="V37" s="28" t="s">
        <v>132</v>
      </c>
      <c r="W37" s="21" t="s">
        <v>132</v>
      </c>
      <c r="X37" s="22" t="s">
        <v>132</v>
      </c>
      <c r="Y37" s="32"/>
    </row>
    <row r="38" spans="1:25" s="4" customFormat="1" ht="15" customHeight="1" x14ac:dyDescent="0.25">
      <c r="A38" s="80"/>
      <c r="B38" s="31" t="s">
        <v>43</v>
      </c>
      <c r="C38" s="19"/>
      <c r="D38" s="21" t="s">
        <v>132</v>
      </c>
      <c r="E38" s="22" t="s">
        <v>132</v>
      </c>
      <c r="F38" s="20" t="s">
        <v>132</v>
      </c>
      <c r="G38" s="28" t="s">
        <v>132</v>
      </c>
      <c r="H38" s="28" t="s">
        <v>132</v>
      </c>
      <c r="I38" s="28" t="s">
        <v>132</v>
      </c>
      <c r="J38" s="28" t="s">
        <v>136</v>
      </c>
      <c r="K38" s="21" t="s">
        <v>132</v>
      </c>
      <c r="L38" s="22" t="s">
        <v>132</v>
      </c>
      <c r="M38" s="22" t="s">
        <v>132</v>
      </c>
      <c r="N38" s="20" t="s">
        <v>132</v>
      </c>
      <c r="O38" s="28" t="s">
        <v>132</v>
      </c>
      <c r="P38" s="28" t="s">
        <v>132</v>
      </c>
      <c r="Q38" s="28" t="s">
        <v>132</v>
      </c>
      <c r="R38" s="21" t="s">
        <v>132</v>
      </c>
      <c r="S38" s="22" t="s">
        <v>132</v>
      </c>
      <c r="T38" s="22" t="s">
        <v>132</v>
      </c>
      <c r="U38" s="20" t="s">
        <v>132</v>
      </c>
      <c r="V38" s="28" t="s">
        <v>132</v>
      </c>
      <c r="W38" s="21" t="s">
        <v>132</v>
      </c>
      <c r="X38" s="22" t="s">
        <v>132</v>
      </c>
      <c r="Y38" s="32"/>
    </row>
    <row r="39" spans="1:25" s="4" customFormat="1" ht="15" customHeight="1" x14ac:dyDescent="0.25">
      <c r="A39" s="80"/>
      <c r="B39" s="31" t="s">
        <v>45</v>
      </c>
      <c r="C39" s="19"/>
      <c r="D39" s="21" t="s">
        <v>132</v>
      </c>
      <c r="E39" s="22" t="s">
        <v>132</v>
      </c>
      <c r="F39" s="20" t="s">
        <v>132</v>
      </c>
      <c r="G39" s="28" t="s">
        <v>132</v>
      </c>
      <c r="H39" s="28" t="s">
        <v>132</v>
      </c>
      <c r="I39" s="28" t="s">
        <v>132</v>
      </c>
      <c r="J39" s="28" t="s">
        <v>132</v>
      </c>
      <c r="K39" s="21" t="s">
        <v>132</v>
      </c>
      <c r="L39" s="22" t="s">
        <v>132</v>
      </c>
      <c r="M39" s="22" t="s">
        <v>132</v>
      </c>
      <c r="N39" s="20" t="s">
        <v>135</v>
      </c>
      <c r="O39" s="28" t="s">
        <v>132</v>
      </c>
      <c r="P39" s="28" t="s">
        <v>132</v>
      </c>
      <c r="Q39" s="28" t="s">
        <v>132</v>
      </c>
      <c r="R39" s="21" t="s">
        <v>132</v>
      </c>
      <c r="S39" s="22" t="s">
        <v>132</v>
      </c>
      <c r="T39" s="22" t="s">
        <v>132</v>
      </c>
      <c r="U39" s="20" t="s">
        <v>132</v>
      </c>
      <c r="V39" s="28" t="s">
        <v>132</v>
      </c>
      <c r="W39" s="21" t="s">
        <v>132</v>
      </c>
      <c r="X39" s="22" t="s">
        <v>132</v>
      </c>
      <c r="Y39" s="32"/>
    </row>
    <row r="40" spans="1:25" s="4" customFormat="1" ht="15" customHeight="1" x14ac:dyDescent="0.25">
      <c r="A40" s="80"/>
      <c r="B40" s="31" t="s">
        <v>41</v>
      </c>
      <c r="C40" s="19"/>
      <c r="D40" s="21" t="s">
        <v>137</v>
      </c>
      <c r="E40" s="22" t="s">
        <v>133</v>
      </c>
      <c r="F40" s="20" t="s">
        <v>132</v>
      </c>
      <c r="G40" s="28" t="s">
        <v>132</v>
      </c>
      <c r="H40" s="28" t="s">
        <v>132</v>
      </c>
      <c r="I40" s="28" t="s">
        <v>132</v>
      </c>
      <c r="J40" s="28" t="s">
        <v>132</v>
      </c>
      <c r="K40" s="21" t="s">
        <v>132</v>
      </c>
      <c r="L40" s="22" t="s">
        <v>132</v>
      </c>
      <c r="M40" s="22" t="s">
        <v>132</v>
      </c>
      <c r="N40" s="20" t="s">
        <v>136</v>
      </c>
      <c r="O40" s="28" t="s">
        <v>132</v>
      </c>
      <c r="P40" s="28" t="s">
        <v>132</v>
      </c>
      <c r="Q40" s="28" t="s">
        <v>132</v>
      </c>
      <c r="R40" s="21" t="s">
        <v>132</v>
      </c>
      <c r="S40" s="22" t="s">
        <v>132</v>
      </c>
      <c r="T40" s="22" t="s">
        <v>132</v>
      </c>
      <c r="U40" s="20" t="s">
        <v>132</v>
      </c>
      <c r="V40" s="28" t="s">
        <v>132</v>
      </c>
      <c r="W40" s="21" t="s">
        <v>132</v>
      </c>
      <c r="X40" s="22" t="s">
        <v>132</v>
      </c>
      <c r="Y40" s="32"/>
    </row>
    <row r="41" spans="1:25" s="4" customFormat="1" ht="15" customHeight="1" x14ac:dyDescent="0.25">
      <c r="A41" s="80"/>
      <c r="B41" s="31" t="s">
        <v>42</v>
      </c>
      <c r="C41" s="19"/>
      <c r="D41" s="21" t="s">
        <v>132</v>
      </c>
      <c r="E41" s="22" t="s">
        <v>132</v>
      </c>
      <c r="F41" s="20" t="s">
        <v>132</v>
      </c>
      <c r="G41" s="28" t="s">
        <v>133</v>
      </c>
      <c r="H41" s="28" t="s">
        <v>132</v>
      </c>
      <c r="I41" s="28" t="s">
        <v>137</v>
      </c>
      <c r="J41" s="28" t="s">
        <v>137</v>
      </c>
      <c r="K41" s="21" t="s">
        <v>132</v>
      </c>
      <c r="L41" s="22" t="s">
        <v>132</v>
      </c>
      <c r="M41" s="22" t="s">
        <v>132</v>
      </c>
      <c r="N41" s="20" t="s">
        <v>132</v>
      </c>
      <c r="O41" s="28" t="s">
        <v>138</v>
      </c>
      <c r="P41" s="28" t="s">
        <v>132</v>
      </c>
      <c r="Q41" s="28" t="s">
        <v>132</v>
      </c>
      <c r="R41" s="21" t="s">
        <v>132</v>
      </c>
      <c r="S41" s="22" t="s">
        <v>132</v>
      </c>
      <c r="T41" s="22" t="s">
        <v>132</v>
      </c>
      <c r="U41" s="20" t="s">
        <v>132</v>
      </c>
      <c r="V41" s="28" t="s">
        <v>132</v>
      </c>
      <c r="W41" s="21" t="s">
        <v>133</v>
      </c>
      <c r="X41" s="22" t="s">
        <v>137</v>
      </c>
      <c r="Y41" s="32"/>
    </row>
    <row r="42" spans="1:25" s="4" customFormat="1" ht="15" customHeight="1" x14ac:dyDescent="0.25">
      <c r="A42" s="80"/>
      <c r="B42" s="31" t="s">
        <v>46</v>
      </c>
      <c r="C42" s="19"/>
      <c r="D42" s="21" t="s">
        <v>136</v>
      </c>
      <c r="E42" s="22" t="s">
        <v>138</v>
      </c>
      <c r="F42" s="20" t="s">
        <v>132</v>
      </c>
      <c r="G42" s="28" t="s">
        <v>134</v>
      </c>
      <c r="H42" s="28" t="s">
        <v>132</v>
      </c>
      <c r="I42" s="28" t="s">
        <v>132</v>
      </c>
      <c r="J42" s="28" t="s">
        <v>135</v>
      </c>
      <c r="K42" s="21" t="s">
        <v>132</v>
      </c>
      <c r="L42" s="22" t="s">
        <v>132</v>
      </c>
      <c r="M42" s="22" t="s">
        <v>132</v>
      </c>
      <c r="N42" s="20" t="s">
        <v>132</v>
      </c>
      <c r="O42" s="28" t="s">
        <v>136</v>
      </c>
      <c r="P42" s="28" t="s">
        <v>132</v>
      </c>
      <c r="Q42" s="28" t="s">
        <v>132</v>
      </c>
      <c r="R42" s="21" t="s">
        <v>132</v>
      </c>
      <c r="S42" s="22" t="s">
        <v>132</v>
      </c>
      <c r="T42" s="22" t="s">
        <v>132</v>
      </c>
      <c r="U42" s="20" t="s">
        <v>132</v>
      </c>
      <c r="V42" s="28" t="s">
        <v>132</v>
      </c>
      <c r="W42" s="21" t="s">
        <v>134</v>
      </c>
      <c r="X42" s="22" t="s">
        <v>135</v>
      </c>
      <c r="Y42" s="32"/>
    </row>
    <row r="43" spans="1:25" s="4" customFormat="1" ht="15" customHeight="1" x14ac:dyDescent="0.25">
      <c r="A43" s="80"/>
      <c r="B43" s="31" t="s">
        <v>50</v>
      </c>
      <c r="C43" s="19"/>
      <c r="D43" s="21" t="s">
        <v>132</v>
      </c>
      <c r="E43" s="22" t="s">
        <v>132</v>
      </c>
      <c r="F43" s="20" t="s">
        <v>132</v>
      </c>
      <c r="G43" s="28" t="s">
        <v>132</v>
      </c>
      <c r="H43" s="28" t="s">
        <v>132</v>
      </c>
      <c r="I43" s="28" t="s">
        <v>132</v>
      </c>
      <c r="J43" s="28" t="s">
        <v>132</v>
      </c>
      <c r="K43" s="21" t="s">
        <v>132</v>
      </c>
      <c r="L43" s="22" t="s">
        <v>132</v>
      </c>
      <c r="M43" s="22" t="s">
        <v>132</v>
      </c>
      <c r="N43" s="20" t="s">
        <v>132</v>
      </c>
      <c r="O43" s="28" t="s">
        <v>132</v>
      </c>
      <c r="P43" s="28" t="s">
        <v>136</v>
      </c>
      <c r="Q43" s="28" t="s">
        <v>132</v>
      </c>
      <c r="R43" s="21" t="s">
        <v>132</v>
      </c>
      <c r="S43" s="22" t="s">
        <v>132</v>
      </c>
      <c r="T43" s="22" t="s">
        <v>132</v>
      </c>
      <c r="U43" s="20" t="s">
        <v>132</v>
      </c>
      <c r="V43" s="28" t="s">
        <v>132</v>
      </c>
      <c r="W43" s="21" t="s">
        <v>132</v>
      </c>
      <c r="X43" s="22" t="s">
        <v>132</v>
      </c>
      <c r="Y43" s="32"/>
    </row>
    <row r="44" spans="1:25" s="4" customFormat="1" ht="15" customHeight="1" x14ac:dyDescent="0.25">
      <c r="A44" s="80"/>
      <c r="B44" s="31" t="s">
        <v>49</v>
      </c>
      <c r="C44" s="19"/>
      <c r="D44" s="21" t="s">
        <v>135</v>
      </c>
      <c r="E44" s="22" t="s">
        <v>134</v>
      </c>
      <c r="F44" s="20" t="s">
        <v>132</v>
      </c>
      <c r="G44" s="28" t="s">
        <v>132</v>
      </c>
      <c r="H44" s="28" t="s">
        <v>132</v>
      </c>
      <c r="I44" s="28" t="s">
        <v>132</v>
      </c>
      <c r="J44" s="28" t="s">
        <v>132</v>
      </c>
      <c r="K44" s="21" t="s">
        <v>132</v>
      </c>
      <c r="L44" s="22" t="s">
        <v>132</v>
      </c>
      <c r="M44" s="22" t="s">
        <v>132</v>
      </c>
      <c r="N44" s="20" t="s">
        <v>132</v>
      </c>
      <c r="O44" s="28" t="s">
        <v>132</v>
      </c>
      <c r="P44" s="28" t="s">
        <v>132</v>
      </c>
      <c r="Q44" s="28" t="s">
        <v>132</v>
      </c>
      <c r="R44" s="21" t="s">
        <v>132</v>
      </c>
      <c r="S44" s="22" t="s">
        <v>132</v>
      </c>
      <c r="T44" s="22" t="s">
        <v>132</v>
      </c>
      <c r="U44" s="20" t="s">
        <v>132</v>
      </c>
      <c r="V44" s="28" t="s">
        <v>132</v>
      </c>
      <c r="W44" s="21" t="s">
        <v>132</v>
      </c>
      <c r="X44" s="22" t="s">
        <v>132</v>
      </c>
      <c r="Y44" s="32"/>
    </row>
    <row r="45" spans="1:25" s="4" customFormat="1" ht="18.75" customHeight="1" x14ac:dyDescent="0.25">
      <c r="A45" s="3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5" s="4" customFormat="1" ht="18.75" customHeight="1" x14ac:dyDescent="0.25">
      <c r="A46" s="12"/>
    </row>
    <row r="47" spans="1:25" s="4" customFormat="1" ht="18.75" customHeight="1" x14ac:dyDescent="0.25">
      <c r="A47" s="12"/>
    </row>
    <row r="48" spans="1:25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1" s="4" customFormat="1" ht="18.75" customHeight="1" x14ac:dyDescent="0.25">
      <c r="A305" s="12"/>
    </row>
    <row r="306" spans="1:1" s="4" customFormat="1" ht="18.75" customHeight="1" x14ac:dyDescent="0.25">
      <c r="A306" s="12"/>
    </row>
    <row r="307" spans="1:1" s="4" customFormat="1" ht="18.75" customHeight="1" x14ac:dyDescent="0.25">
      <c r="A307" s="12"/>
    </row>
    <row r="308" spans="1:1" s="4" customFormat="1" ht="18.75" customHeight="1" x14ac:dyDescent="0.25">
      <c r="A308" s="12"/>
    </row>
    <row r="309" spans="1:1" s="4" customFormat="1" ht="18.75" customHeight="1" x14ac:dyDescent="0.25">
      <c r="A309" s="12"/>
    </row>
    <row r="310" spans="1:1" s="4" customFormat="1" ht="18.75" customHeight="1" x14ac:dyDescent="0.25">
      <c r="A310" s="12"/>
    </row>
    <row r="311" spans="1:1" s="4" customFormat="1" ht="18.75" customHeight="1" x14ac:dyDescent="0.25">
      <c r="A311" s="12"/>
    </row>
    <row r="312" spans="1:1" s="4" customFormat="1" ht="18.75" customHeight="1" x14ac:dyDescent="0.25">
      <c r="A312" s="12"/>
    </row>
    <row r="313" spans="1:1" s="4" customFormat="1" ht="18.75" customHeight="1" x14ac:dyDescent="0.25">
      <c r="A313" s="12"/>
    </row>
    <row r="314" spans="1:1" s="4" customFormat="1" ht="18.75" customHeight="1" x14ac:dyDescent="0.25">
      <c r="A314" s="12"/>
    </row>
    <row r="315" spans="1:1" s="4" customFormat="1" ht="18.75" customHeight="1" x14ac:dyDescent="0.25">
      <c r="A315" s="12"/>
    </row>
    <row r="316" spans="1:1" s="4" customFormat="1" ht="18.75" customHeight="1" x14ac:dyDescent="0.25">
      <c r="A316" s="12"/>
    </row>
    <row r="317" spans="1:1" s="4" customFormat="1" ht="18.75" customHeight="1" x14ac:dyDescent="0.25">
      <c r="A317" s="12"/>
    </row>
    <row r="318" spans="1:1" s="4" customFormat="1" ht="18.75" customHeight="1" x14ac:dyDescent="0.25">
      <c r="A318" s="12"/>
    </row>
    <row r="319" spans="1:1" s="4" customFormat="1" ht="18.75" customHeight="1" x14ac:dyDescent="0.25">
      <c r="A319" s="12"/>
    </row>
    <row r="320" spans="1:1" s="4" customFormat="1" ht="18.75" customHeight="1" x14ac:dyDescent="0.25">
      <c r="A320" s="12"/>
    </row>
    <row r="321" spans="1:30" s="4" customFormat="1" ht="18.75" customHeight="1" x14ac:dyDescent="0.25">
      <c r="A321" s="12"/>
    </row>
    <row r="322" spans="1:30" s="4" customFormat="1" ht="18.75" customHeight="1" x14ac:dyDescent="0.25">
      <c r="A322" s="12"/>
    </row>
    <row r="323" spans="1:30" s="4" customFormat="1" ht="18.75" customHeight="1" x14ac:dyDescent="0.25">
      <c r="A323" s="12"/>
    </row>
    <row r="324" spans="1:30" s="4" customFormat="1" ht="18.75" customHeight="1" x14ac:dyDescent="0.25">
      <c r="A324" s="12"/>
    </row>
    <row r="325" spans="1:30" s="4" customFormat="1" ht="18.75" customHeight="1" x14ac:dyDescent="0.25">
      <c r="A325" s="12"/>
    </row>
    <row r="326" spans="1:30" s="4" customFormat="1" ht="18.75" customHeight="1" x14ac:dyDescent="0.25">
      <c r="A326" s="12"/>
      <c r="D326" s="1"/>
      <c r="E326" s="1"/>
      <c r="K326" s="1"/>
      <c r="L326" s="1"/>
      <c r="M326" s="1"/>
      <c r="R326" s="1"/>
      <c r="S326" s="1"/>
      <c r="T326" s="1"/>
      <c r="W326" s="1"/>
      <c r="X326" s="1"/>
    </row>
    <row r="327" spans="1:30" s="4" customFormat="1" ht="18.75" customHeight="1" x14ac:dyDescent="0.25">
      <c r="A327" s="12"/>
      <c r="D327" s="1"/>
      <c r="E327" s="1"/>
      <c r="K327" s="1"/>
      <c r="L327" s="1"/>
      <c r="M327" s="1"/>
      <c r="R327" s="1"/>
      <c r="S327" s="1"/>
      <c r="T327" s="1"/>
      <c r="W327" s="1"/>
      <c r="X327" s="1"/>
    </row>
    <row r="328" spans="1:30" ht="18.75" customHeight="1" x14ac:dyDescent="0.25">
      <c r="Z328" s="4"/>
      <c r="AA328" s="4"/>
      <c r="AB328" s="4"/>
      <c r="AC328" s="4"/>
      <c r="AD328" s="4"/>
    </row>
    <row r="329" spans="1:30" ht="18.75" customHeight="1" x14ac:dyDescent="0.25">
      <c r="Z329" s="4"/>
      <c r="AA329" s="4"/>
      <c r="AB329" s="4"/>
      <c r="AC329" s="4"/>
      <c r="AD329" s="4"/>
    </row>
    <row r="330" spans="1:30" ht="18.75" customHeight="1" x14ac:dyDescent="0.25">
      <c r="Z330" s="4"/>
      <c r="AA330" s="4"/>
      <c r="AB330" s="4"/>
      <c r="AC330" s="4"/>
      <c r="AD330" s="4"/>
    </row>
    <row r="331" spans="1:30" ht="18.75" customHeight="1" x14ac:dyDescent="0.25">
      <c r="Z331" s="4"/>
      <c r="AA331" s="4"/>
      <c r="AB331" s="4"/>
      <c r="AC331" s="4"/>
      <c r="AD331" s="4"/>
    </row>
    <row r="332" spans="1:30" ht="18.75" customHeight="1" x14ac:dyDescent="0.25">
      <c r="Z332" s="4"/>
      <c r="AA332" s="4"/>
      <c r="AB332" s="4"/>
      <c r="AC332" s="4"/>
      <c r="AD332" s="4"/>
    </row>
    <row r="333" spans="1:30" ht="18.75" customHeight="1" x14ac:dyDescent="0.25">
      <c r="Z333" s="4"/>
      <c r="AA333" s="4"/>
      <c r="AB333" s="4"/>
      <c r="AC333" s="4"/>
      <c r="AD333" s="4"/>
    </row>
    <row r="334" spans="1:30" ht="18.75" customHeight="1" x14ac:dyDescent="0.25">
      <c r="Z334" s="4"/>
      <c r="AA334" s="4"/>
      <c r="AB334" s="4"/>
      <c r="AC334" s="4"/>
      <c r="AD334" s="4"/>
    </row>
  </sheetData>
  <mergeCells count="10">
    <mergeCell ref="W3:X3"/>
    <mergeCell ref="A7:A18"/>
    <mergeCell ref="A20:A31"/>
    <mergeCell ref="A33:A44"/>
    <mergeCell ref="D3:E3"/>
    <mergeCell ref="F3:J3"/>
    <mergeCell ref="K3:M3"/>
    <mergeCell ref="N3:Q3"/>
    <mergeCell ref="R3:T3"/>
    <mergeCell ref="U3:V3"/>
  </mergeCells>
  <conditionalFormatting sqref="D33:X44">
    <cfRule type="cellIs" dxfId="89" priority="1" stopIfTrue="1" operator="equal">
      <formula>"---"</formula>
    </cfRule>
    <cfRule type="cellIs" dxfId="88" priority="2" stopIfTrue="1" operator="equal">
      <formula>"--"</formula>
    </cfRule>
    <cfRule type="cellIs" dxfId="87" priority="3" stopIfTrue="1" operator="equal">
      <formula>"-"</formula>
    </cfRule>
    <cfRule type="cellIs" dxfId="86" priority="4" stopIfTrue="1" operator="equal">
      <formula>"+++"</formula>
    </cfRule>
    <cfRule type="cellIs" dxfId="85" priority="5" stopIfTrue="1" operator="equal">
      <formula>"++"</formula>
    </cfRule>
    <cfRule type="cellIs" dxfId="84" priority="6" stopIfTrue="1" operator="equal">
      <formula>"+"</formula>
    </cfRule>
  </conditionalFormatting>
  <hyperlinks>
    <hyperlink ref="A3" location="obsah!A2" display="zpět na obsah" xr:uid="{0A4C41CE-5B35-405F-98A8-2A69086DB164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78E3-B0F1-47CA-9787-946E58880C93}">
  <sheetPr codeName="List229">
    <pageSetUpPr fitToPage="1"/>
  </sheetPr>
  <dimension ref="A1:AD310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18.425781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51</v>
      </c>
      <c r="C7" s="48">
        <v>39</v>
      </c>
      <c r="D7" s="49">
        <v>13</v>
      </c>
      <c r="E7" s="50">
        <v>26</v>
      </c>
      <c r="F7" s="51">
        <v>7</v>
      </c>
      <c r="G7" s="52">
        <v>23</v>
      </c>
      <c r="H7" s="52">
        <v>8</v>
      </c>
      <c r="I7" s="52">
        <v>1</v>
      </c>
      <c r="J7" s="52">
        <v>0</v>
      </c>
      <c r="K7" s="49">
        <v>7</v>
      </c>
      <c r="L7" s="50">
        <v>7</v>
      </c>
      <c r="M7" s="50">
        <v>25</v>
      </c>
      <c r="N7" s="51">
        <v>8</v>
      </c>
      <c r="O7" s="52">
        <v>9</v>
      </c>
      <c r="P7" s="52">
        <v>1</v>
      </c>
      <c r="Q7" s="52">
        <v>21</v>
      </c>
      <c r="R7" s="49">
        <v>21</v>
      </c>
      <c r="S7" s="50">
        <v>12</v>
      </c>
      <c r="T7" s="50">
        <v>6</v>
      </c>
      <c r="U7" s="51">
        <v>21</v>
      </c>
      <c r="V7" s="52">
        <v>18</v>
      </c>
      <c r="W7" s="49">
        <v>30</v>
      </c>
      <c r="X7" s="50">
        <v>9</v>
      </c>
      <c r="Y7" s="32"/>
    </row>
    <row r="8" spans="1:25" s="4" customFormat="1" ht="15" customHeight="1" outlineLevel="1" x14ac:dyDescent="0.25">
      <c r="A8" s="78"/>
      <c r="B8" s="31" t="s">
        <v>52</v>
      </c>
      <c r="C8" s="53">
        <v>64</v>
      </c>
      <c r="D8" s="54">
        <v>35</v>
      </c>
      <c r="E8" s="55">
        <v>29</v>
      </c>
      <c r="F8" s="56">
        <v>13</v>
      </c>
      <c r="G8" s="57">
        <v>27</v>
      </c>
      <c r="H8" s="57">
        <v>17</v>
      </c>
      <c r="I8" s="57">
        <v>5</v>
      </c>
      <c r="J8" s="57">
        <v>2</v>
      </c>
      <c r="K8" s="54">
        <v>15</v>
      </c>
      <c r="L8" s="55">
        <v>31</v>
      </c>
      <c r="M8" s="55">
        <v>18</v>
      </c>
      <c r="N8" s="56">
        <v>12</v>
      </c>
      <c r="O8" s="57">
        <v>11</v>
      </c>
      <c r="P8" s="57">
        <v>15</v>
      </c>
      <c r="Q8" s="57">
        <v>26</v>
      </c>
      <c r="R8" s="54">
        <v>23</v>
      </c>
      <c r="S8" s="55">
        <v>18</v>
      </c>
      <c r="T8" s="55">
        <v>23</v>
      </c>
      <c r="U8" s="56">
        <v>28</v>
      </c>
      <c r="V8" s="57">
        <v>36</v>
      </c>
      <c r="W8" s="54">
        <v>44</v>
      </c>
      <c r="X8" s="55">
        <v>20</v>
      </c>
      <c r="Y8" s="32"/>
    </row>
    <row r="9" spans="1:25" s="4" customFormat="1" ht="15" customHeight="1" outlineLevel="1" x14ac:dyDescent="0.25">
      <c r="A9" s="78"/>
      <c r="B9" s="31" t="s">
        <v>53</v>
      </c>
      <c r="C9" s="53">
        <v>198</v>
      </c>
      <c r="D9" s="54">
        <v>108</v>
      </c>
      <c r="E9" s="55">
        <v>90</v>
      </c>
      <c r="F9" s="56">
        <v>20</v>
      </c>
      <c r="G9" s="57">
        <v>43</v>
      </c>
      <c r="H9" s="57">
        <v>60</v>
      </c>
      <c r="I9" s="57">
        <v>51</v>
      </c>
      <c r="J9" s="57">
        <v>24</v>
      </c>
      <c r="K9" s="54">
        <v>97</v>
      </c>
      <c r="L9" s="55">
        <v>74</v>
      </c>
      <c r="M9" s="55">
        <v>27</v>
      </c>
      <c r="N9" s="56">
        <v>46</v>
      </c>
      <c r="O9" s="57">
        <v>65</v>
      </c>
      <c r="P9" s="57">
        <v>53</v>
      </c>
      <c r="Q9" s="57">
        <v>34</v>
      </c>
      <c r="R9" s="54">
        <v>51</v>
      </c>
      <c r="S9" s="55">
        <v>64</v>
      </c>
      <c r="T9" s="55">
        <v>83</v>
      </c>
      <c r="U9" s="56">
        <v>110</v>
      </c>
      <c r="V9" s="57">
        <v>88</v>
      </c>
      <c r="W9" s="54">
        <v>125</v>
      </c>
      <c r="X9" s="55">
        <v>73</v>
      </c>
      <c r="Y9" s="32"/>
    </row>
    <row r="10" spans="1:25" s="4" customFormat="1" ht="15" customHeight="1" outlineLevel="1" x14ac:dyDescent="0.25">
      <c r="A10" s="78"/>
      <c r="B10" s="31" t="s">
        <v>54</v>
      </c>
      <c r="C10" s="53">
        <v>95</v>
      </c>
      <c r="D10" s="54">
        <v>46</v>
      </c>
      <c r="E10" s="55">
        <v>49</v>
      </c>
      <c r="F10" s="56">
        <v>5</v>
      </c>
      <c r="G10" s="57">
        <v>16</v>
      </c>
      <c r="H10" s="57">
        <v>27</v>
      </c>
      <c r="I10" s="57">
        <v>18</v>
      </c>
      <c r="J10" s="57">
        <v>29</v>
      </c>
      <c r="K10" s="54">
        <v>59</v>
      </c>
      <c r="L10" s="55">
        <v>28</v>
      </c>
      <c r="M10" s="55">
        <v>8</v>
      </c>
      <c r="N10" s="56">
        <v>33</v>
      </c>
      <c r="O10" s="57">
        <v>30</v>
      </c>
      <c r="P10" s="57">
        <v>20</v>
      </c>
      <c r="Q10" s="57">
        <v>12</v>
      </c>
      <c r="R10" s="54">
        <v>15</v>
      </c>
      <c r="S10" s="55">
        <v>36</v>
      </c>
      <c r="T10" s="55">
        <v>44</v>
      </c>
      <c r="U10" s="56">
        <v>64</v>
      </c>
      <c r="V10" s="57">
        <v>31</v>
      </c>
      <c r="W10" s="54">
        <v>48</v>
      </c>
      <c r="X10" s="55">
        <v>47</v>
      </c>
      <c r="Y10" s="32"/>
    </row>
    <row r="11" spans="1:25" s="10" customFormat="1" ht="15" customHeight="1" x14ac:dyDescent="0.25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s="4" customFormat="1" ht="15" customHeight="1" x14ac:dyDescent="0.25">
      <c r="A12" s="77" t="s">
        <v>1</v>
      </c>
      <c r="B12" s="30" t="s">
        <v>51</v>
      </c>
      <c r="C12" s="15">
        <v>9.8484848484848481E-2</v>
      </c>
      <c r="D12" s="17">
        <v>6.4356435643564358E-2</v>
      </c>
      <c r="E12" s="18">
        <v>0.13402061855670103</v>
      </c>
      <c r="F12" s="16">
        <v>0.15555555555555556</v>
      </c>
      <c r="G12" s="27">
        <v>0.21100917431192662</v>
      </c>
      <c r="H12" s="27">
        <v>7.1428571428571425E-2</v>
      </c>
      <c r="I12" s="27">
        <v>1.3333333333333334E-2</v>
      </c>
      <c r="J12" s="27">
        <v>0</v>
      </c>
      <c r="K12" s="17">
        <v>3.9325842696629212E-2</v>
      </c>
      <c r="L12" s="18">
        <v>0.05</v>
      </c>
      <c r="M12" s="18">
        <v>0.32051282051282054</v>
      </c>
      <c r="N12" s="16">
        <v>8.0808080808080815E-2</v>
      </c>
      <c r="O12" s="27">
        <v>7.8260869565217397E-2</v>
      </c>
      <c r="P12" s="27">
        <v>1.1235955056179775E-2</v>
      </c>
      <c r="Q12" s="27">
        <v>0.22580645161290322</v>
      </c>
      <c r="R12" s="17">
        <v>0.19090909090909092</v>
      </c>
      <c r="S12" s="18">
        <v>9.2307692307692313E-2</v>
      </c>
      <c r="T12" s="18">
        <v>3.8461538461538464E-2</v>
      </c>
      <c r="U12" s="16">
        <v>9.417040358744394E-2</v>
      </c>
      <c r="V12" s="27">
        <v>0.10404624277456648</v>
      </c>
      <c r="W12" s="17">
        <v>0.1214574898785425</v>
      </c>
      <c r="X12" s="18">
        <v>6.0402684563758392E-2</v>
      </c>
      <c r="Y12" s="32"/>
    </row>
    <row r="13" spans="1:25" s="4" customFormat="1" ht="15" customHeight="1" x14ac:dyDescent="0.25">
      <c r="A13" s="78"/>
      <c r="B13" s="31" t="s">
        <v>52</v>
      </c>
      <c r="C13" s="19">
        <v>0.16161616161616163</v>
      </c>
      <c r="D13" s="21">
        <v>0.17326732673267325</v>
      </c>
      <c r="E13" s="22">
        <v>0.14948453608247422</v>
      </c>
      <c r="F13" s="20">
        <v>0.28888888888888886</v>
      </c>
      <c r="G13" s="28">
        <v>0.24770642201834864</v>
      </c>
      <c r="H13" s="28">
        <v>0.15178571428571427</v>
      </c>
      <c r="I13" s="28">
        <v>6.6666666666666666E-2</v>
      </c>
      <c r="J13" s="28">
        <v>3.6363636363636362E-2</v>
      </c>
      <c r="K13" s="21">
        <v>8.4269662921348312E-2</v>
      </c>
      <c r="L13" s="22">
        <v>0.22142857142857142</v>
      </c>
      <c r="M13" s="22">
        <v>0.23076923076923078</v>
      </c>
      <c r="N13" s="20">
        <v>0.12121212121212122</v>
      </c>
      <c r="O13" s="28">
        <v>9.5652173913043481E-2</v>
      </c>
      <c r="P13" s="28">
        <v>0.16853932584269662</v>
      </c>
      <c r="Q13" s="28">
        <v>0.27956989247311825</v>
      </c>
      <c r="R13" s="21">
        <v>0.20909090909090908</v>
      </c>
      <c r="S13" s="22">
        <v>0.13846153846153847</v>
      </c>
      <c r="T13" s="22">
        <v>0.14743589743589744</v>
      </c>
      <c r="U13" s="20">
        <v>0.12556053811659193</v>
      </c>
      <c r="V13" s="28">
        <v>0.20809248554913296</v>
      </c>
      <c r="W13" s="21">
        <v>0.17813765182186234</v>
      </c>
      <c r="X13" s="22">
        <v>0.13422818791946309</v>
      </c>
      <c r="Y13" s="32"/>
    </row>
    <row r="14" spans="1:25" s="4" customFormat="1" ht="15" customHeight="1" x14ac:dyDescent="0.25">
      <c r="A14" s="78"/>
      <c r="B14" s="31" t="s">
        <v>53</v>
      </c>
      <c r="C14" s="19">
        <v>0.5</v>
      </c>
      <c r="D14" s="21">
        <v>0.53465346534653468</v>
      </c>
      <c r="E14" s="22">
        <v>0.46391752577319589</v>
      </c>
      <c r="F14" s="20">
        <v>0.44444444444444442</v>
      </c>
      <c r="G14" s="28">
        <v>0.39449541284403672</v>
      </c>
      <c r="H14" s="28">
        <v>0.5357142857142857</v>
      </c>
      <c r="I14" s="28">
        <v>0.68</v>
      </c>
      <c r="J14" s="28">
        <v>0.43636363636363634</v>
      </c>
      <c r="K14" s="21">
        <v>0.5449438202247191</v>
      </c>
      <c r="L14" s="22">
        <v>0.52857142857142858</v>
      </c>
      <c r="M14" s="22">
        <v>0.34615384615384615</v>
      </c>
      <c r="N14" s="20">
        <v>0.46464646464646464</v>
      </c>
      <c r="O14" s="28">
        <v>0.56521739130434778</v>
      </c>
      <c r="P14" s="28">
        <v>0.5955056179775281</v>
      </c>
      <c r="Q14" s="28">
        <v>0.36559139784946237</v>
      </c>
      <c r="R14" s="21">
        <v>0.46363636363636362</v>
      </c>
      <c r="S14" s="22">
        <v>0.49230769230769234</v>
      </c>
      <c r="T14" s="22">
        <v>0.53205128205128205</v>
      </c>
      <c r="U14" s="20">
        <v>0.49327354260089684</v>
      </c>
      <c r="V14" s="28">
        <v>0.50867052023121384</v>
      </c>
      <c r="W14" s="21">
        <v>0.50607287449392713</v>
      </c>
      <c r="X14" s="22">
        <v>0.48993288590604028</v>
      </c>
      <c r="Y14" s="32"/>
    </row>
    <row r="15" spans="1:25" s="4" customFormat="1" ht="15" customHeight="1" x14ac:dyDescent="0.25">
      <c r="A15" s="78"/>
      <c r="B15" s="31" t="s">
        <v>54</v>
      </c>
      <c r="C15" s="19">
        <v>0.23989898989898989</v>
      </c>
      <c r="D15" s="21">
        <v>0.22772277227722773</v>
      </c>
      <c r="E15" s="22">
        <v>0.25257731958762886</v>
      </c>
      <c r="F15" s="20">
        <v>0.1111111111111111</v>
      </c>
      <c r="G15" s="28">
        <v>0.14678899082568808</v>
      </c>
      <c r="H15" s="28">
        <v>0.24107142857142858</v>
      </c>
      <c r="I15" s="28">
        <v>0.24</v>
      </c>
      <c r="J15" s="28">
        <v>0.52727272727272723</v>
      </c>
      <c r="K15" s="21">
        <v>0.33146067415730335</v>
      </c>
      <c r="L15" s="22">
        <v>0.2</v>
      </c>
      <c r="M15" s="22">
        <v>0.10256410256410256</v>
      </c>
      <c r="N15" s="20">
        <v>0.33333333333333331</v>
      </c>
      <c r="O15" s="28">
        <v>0.2608695652173913</v>
      </c>
      <c r="P15" s="28">
        <v>0.2247191011235955</v>
      </c>
      <c r="Q15" s="28">
        <v>0.12903225806451613</v>
      </c>
      <c r="R15" s="21">
        <v>0.13636363636363635</v>
      </c>
      <c r="S15" s="22">
        <v>0.27692307692307694</v>
      </c>
      <c r="T15" s="22">
        <v>0.28205128205128205</v>
      </c>
      <c r="U15" s="20">
        <v>0.28699551569506726</v>
      </c>
      <c r="V15" s="28">
        <v>0.1791907514450867</v>
      </c>
      <c r="W15" s="21">
        <v>0.19433198380566802</v>
      </c>
      <c r="X15" s="22">
        <v>0.31543624161073824</v>
      </c>
      <c r="Y15" s="32"/>
    </row>
    <row r="16" spans="1:25" s="10" customFormat="1" ht="15" customHeight="1" x14ac:dyDescent="0.2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4" customFormat="1" ht="15" customHeight="1" x14ac:dyDescent="0.25">
      <c r="A17" s="79" t="s">
        <v>5</v>
      </c>
      <c r="B17" s="30" t="s">
        <v>51</v>
      </c>
      <c r="C17" s="15"/>
      <c r="D17" s="17" t="s">
        <v>138</v>
      </c>
      <c r="E17" s="18" t="s">
        <v>136</v>
      </c>
      <c r="F17" s="16" t="s">
        <v>132</v>
      </c>
      <c r="G17" s="27" t="s">
        <v>133</v>
      </c>
      <c r="H17" s="27" t="s">
        <v>132</v>
      </c>
      <c r="I17" s="27" t="s">
        <v>135</v>
      </c>
      <c r="J17" s="27" t="s">
        <v>135</v>
      </c>
      <c r="K17" s="17" t="s">
        <v>137</v>
      </c>
      <c r="L17" s="18" t="s">
        <v>138</v>
      </c>
      <c r="M17" s="18" t="s">
        <v>133</v>
      </c>
      <c r="N17" s="16" t="s">
        <v>132</v>
      </c>
      <c r="O17" s="27" t="s">
        <v>132</v>
      </c>
      <c r="P17" s="27" t="s">
        <v>135</v>
      </c>
      <c r="Q17" s="27" t="s">
        <v>133</v>
      </c>
      <c r="R17" s="17" t="s">
        <v>133</v>
      </c>
      <c r="S17" s="18" t="s">
        <v>132</v>
      </c>
      <c r="T17" s="18" t="s">
        <v>135</v>
      </c>
      <c r="U17" s="16" t="s">
        <v>132</v>
      </c>
      <c r="V17" s="27" t="s">
        <v>132</v>
      </c>
      <c r="W17" s="17" t="s">
        <v>136</v>
      </c>
      <c r="X17" s="18" t="s">
        <v>138</v>
      </c>
      <c r="Y17" s="32"/>
    </row>
    <row r="18" spans="1:25" s="4" customFormat="1" ht="15" customHeight="1" x14ac:dyDescent="0.25">
      <c r="A18" s="80"/>
      <c r="B18" s="31" t="s">
        <v>52</v>
      </c>
      <c r="C18" s="19"/>
      <c r="D18" s="21" t="s">
        <v>132</v>
      </c>
      <c r="E18" s="22" t="s">
        <v>132</v>
      </c>
      <c r="F18" s="20" t="s">
        <v>136</v>
      </c>
      <c r="G18" s="28" t="s">
        <v>134</v>
      </c>
      <c r="H18" s="28" t="s">
        <v>132</v>
      </c>
      <c r="I18" s="28" t="s">
        <v>138</v>
      </c>
      <c r="J18" s="28" t="s">
        <v>135</v>
      </c>
      <c r="K18" s="21" t="s">
        <v>137</v>
      </c>
      <c r="L18" s="22" t="s">
        <v>136</v>
      </c>
      <c r="M18" s="22" t="s">
        <v>132</v>
      </c>
      <c r="N18" s="20" t="s">
        <v>132</v>
      </c>
      <c r="O18" s="28" t="s">
        <v>138</v>
      </c>
      <c r="P18" s="28" t="s">
        <v>132</v>
      </c>
      <c r="Q18" s="28" t="s">
        <v>133</v>
      </c>
      <c r="R18" s="21" t="s">
        <v>132</v>
      </c>
      <c r="S18" s="22" t="s">
        <v>132</v>
      </c>
      <c r="T18" s="22" t="s">
        <v>132</v>
      </c>
      <c r="U18" s="20" t="s">
        <v>138</v>
      </c>
      <c r="V18" s="28" t="s">
        <v>136</v>
      </c>
      <c r="W18" s="21" t="s">
        <v>132</v>
      </c>
      <c r="X18" s="22" t="s">
        <v>132</v>
      </c>
      <c r="Y18" s="32"/>
    </row>
    <row r="19" spans="1:25" s="4" customFormat="1" ht="15" customHeight="1" x14ac:dyDescent="0.25">
      <c r="A19" s="80"/>
      <c r="B19" s="31" t="s">
        <v>53</v>
      </c>
      <c r="C19" s="19"/>
      <c r="D19" s="21" t="s">
        <v>132</v>
      </c>
      <c r="E19" s="22" t="s">
        <v>132</v>
      </c>
      <c r="F19" s="20" t="s">
        <v>132</v>
      </c>
      <c r="G19" s="28" t="s">
        <v>135</v>
      </c>
      <c r="H19" s="28" t="s">
        <v>132</v>
      </c>
      <c r="I19" s="28" t="s">
        <v>133</v>
      </c>
      <c r="J19" s="28" t="s">
        <v>132</v>
      </c>
      <c r="K19" s="21" t="s">
        <v>132</v>
      </c>
      <c r="L19" s="22" t="s">
        <v>132</v>
      </c>
      <c r="M19" s="22" t="s">
        <v>135</v>
      </c>
      <c r="N19" s="20" t="s">
        <v>132</v>
      </c>
      <c r="O19" s="28" t="s">
        <v>132</v>
      </c>
      <c r="P19" s="28" t="s">
        <v>136</v>
      </c>
      <c r="Q19" s="28" t="s">
        <v>135</v>
      </c>
      <c r="R19" s="21" t="s">
        <v>132</v>
      </c>
      <c r="S19" s="22" t="s">
        <v>132</v>
      </c>
      <c r="T19" s="22" t="s">
        <v>132</v>
      </c>
      <c r="U19" s="20" t="s">
        <v>132</v>
      </c>
      <c r="V19" s="28" t="s">
        <v>132</v>
      </c>
      <c r="W19" s="21" t="s">
        <v>132</v>
      </c>
      <c r="X19" s="22" t="s">
        <v>132</v>
      </c>
      <c r="Y19" s="32"/>
    </row>
    <row r="20" spans="1:25" s="4" customFormat="1" ht="15" customHeight="1" x14ac:dyDescent="0.25">
      <c r="A20" s="80"/>
      <c r="B20" s="31" t="s">
        <v>54</v>
      </c>
      <c r="C20" s="19"/>
      <c r="D20" s="21" t="s">
        <v>132</v>
      </c>
      <c r="E20" s="22" t="s">
        <v>132</v>
      </c>
      <c r="F20" s="20" t="s">
        <v>138</v>
      </c>
      <c r="G20" s="28" t="s">
        <v>135</v>
      </c>
      <c r="H20" s="28" t="s">
        <v>132</v>
      </c>
      <c r="I20" s="28" t="s">
        <v>132</v>
      </c>
      <c r="J20" s="28" t="s">
        <v>133</v>
      </c>
      <c r="K20" s="21" t="s">
        <v>133</v>
      </c>
      <c r="L20" s="22" t="s">
        <v>132</v>
      </c>
      <c r="M20" s="22" t="s">
        <v>135</v>
      </c>
      <c r="N20" s="20" t="s">
        <v>136</v>
      </c>
      <c r="O20" s="28" t="s">
        <v>132</v>
      </c>
      <c r="P20" s="28" t="s">
        <v>132</v>
      </c>
      <c r="Q20" s="28" t="s">
        <v>135</v>
      </c>
      <c r="R20" s="21" t="s">
        <v>135</v>
      </c>
      <c r="S20" s="22" t="s">
        <v>132</v>
      </c>
      <c r="T20" s="22" t="s">
        <v>132</v>
      </c>
      <c r="U20" s="20" t="s">
        <v>136</v>
      </c>
      <c r="V20" s="28" t="s">
        <v>138</v>
      </c>
      <c r="W20" s="21" t="s">
        <v>135</v>
      </c>
      <c r="X20" s="22" t="s">
        <v>134</v>
      </c>
      <c r="Y20" s="32"/>
    </row>
    <row r="21" spans="1:25" s="4" customFormat="1" ht="18.75" customHeight="1" x14ac:dyDescent="0.25">
      <c r="A21" s="3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</row>
    <row r="300" spans="1:30" s="4" customFormat="1" ht="18.75" customHeight="1" x14ac:dyDescent="0.25">
      <c r="A300" s="12"/>
    </row>
    <row r="301" spans="1:30" s="4" customFormat="1" ht="18.75" customHeight="1" x14ac:dyDescent="0.25">
      <c r="A301" s="12"/>
    </row>
    <row r="302" spans="1:30" s="4" customFormat="1" ht="18.75" customHeight="1" x14ac:dyDescent="0.25">
      <c r="A302" s="12"/>
      <c r="D302" s="1"/>
      <c r="E302" s="1"/>
      <c r="K302" s="1"/>
      <c r="L302" s="1"/>
      <c r="M302" s="1"/>
      <c r="R302" s="1"/>
      <c r="S302" s="1"/>
      <c r="T302" s="1"/>
      <c r="W302" s="1"/>
      <c r="X302" s="1"/>
    </row>
    <row r="303" spans="1:30" s="4" customFormat="1" ht="18.75" customHeight="1" x14ac:dyDescent="0.25">
      <c r="A303" s="12"/>
      <c r="D303" s="1"/>
      <c r="E303" s="1"/>
      <c r="K303" s="1"/>
      <c r="L303" s="1"/>
      <c r="M303" s="1"/>
      <c r="R303" s="1"/>
      <c r="S303" s="1"/>
      <c r="T303" s="1"/>
      <c r="W303" s="1"/>
      <c r="X303" s="1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  <row r="308" spans="26:30" ht="18.75" customHeight="1" x14ac:dyDescent="0.25">
      <c r="Z308" s="4"/>
      <c r="AA308" s="4"/>
      <c r="AB308" s="4"/>
      <c r="AC308" s="4"/>
      <c r="AD308" s="4"/>
    </row>
    <row r="309" spans="26:30" ht="18.75" customHeight="1" x14ac:dyDescent="0.25">
      <c r="Z309" s="4"/>
      <c r="AA309" s="4"/>
      <c r="AB309" s="4"/>
      <c r="AC309" s="4"/>
      <c r="AD309" s="4"/>
    </row>
    <row r="310" spans="26:30" ht="18.75" customHeight="1" x14ac:dyDescent="0.25">
      <c r="Z310" s="4"/>
      <c r="AA310" s="4"/>
      <c r="AB310" s="4"/>
      <c r="AC310" s="4"/>
      <c r="AD310" s="4"/>
    </row>
  </sheetData>
  <mergeCells count="10">
    <mergeCell ref="W3:X3"/>
    <mergeCell ref="A7:A10"/>
    <mergeCell ref="A12:A15"/>
    <mergeCell ref="A17:A20"/>
    <mergeCell ref="D3:E3"/>
    <mergeCell ref="F3:J3"/>
    <mergeCell ref="K3:M3"/>
    <mergeCell ref="N3:Q3"/>
    <mergeCell ref="R3:T3"/>
    <mergeCell ref="U3:V3"/>
  </mergeCells>
  <conditionalFormatting sqref="D17:X20">
    <cfRule type="cellIs" dxfId="83" priority="1" stopIfTrue="1" operator="equal">
      <formula>"---"</formula>
    </cfRule>
    <cfRule type="cellIs" dxfId="82" priority="2" stopIfTrue="1" operator="equal">
      <formula>"--"</formula>
    </cfRule>
    <cfRule type="cellIs" dxfId="81" priority="3" stopIfTrue="1" operator="equal">
      <formula>"-"</formula>
    </cfRule>
    <cfRule type="cellIs" dxfId="80" priority="4" stopIfTrue="1" operator="equal">
      <formula>"+++"</formula>
    </cfRule>
    <cfRule type="cellIs" dxfId="79" priority="5" stopIfTrue="1" operator="equal">
      <formula>"++"</formula>
    </cfRule>
    <cfRule type="cellIs" dxfId="78" priority="6" stopIfTrue="1" operator="equal">
      <formula>"+"</formula>
    </cfRule>
  </conditionalFormatting>
  <hyperlinks>
    <hyperlink ref="A3" location="obsah!A2" display="zpět na obsah" xr:uid="{04398344-CD5F-4892-A839-4BC18AE777CA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0F79-917A-4864-BC65-CABB7371410D}">
  <sheetPr codeName="List234">
    <pageSetUpPr fitToPage="1"/>
  </sheetPr>
  <dimension ref="A1:AD319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23.1406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55</v>
      </c>
      <c r="C7" s="48">
        <v>167</v>
      </c>
      <c r="D7" s="49">
        <v>89</v>
      </c>
      <c r="E7" s="50">
        <v>78</v>
      </c>
      <c r="F7" s="51">
        <v>13</v>
      </c>
      <c r="G7" s="52">
        <v>52</v>
      </c>
      <c r="H7" s="52">
        <v>45</v>
      </c>
      <c r="I7" s="52">
        <v>30</v>
      </c>
      <c r="J7" s="52">
        <v>27</v>
      </c>
      <c r="K7" s="49">
        <v>71</v>
      </c>
      <c r="L7" s="50">
        <v>65</v>
      </c>
      <c r="M7" s="50">
        <v>31</v>
      </c>
      <c r="N7" s="51">
        <v>40</v>
      </c>
      <c r="O7" s="52">
        <v>51</v>
      </c>
      <c r="P7" s="52">
        <v>34</v>
      </c>
      <c r="Q7" s="52">
        <v>42</v>
      </c>
      <c r="R7" s="49">
        <v>45</v>
      </c>
      <c r="S7" s="50">
        <v>57</v>
      </c>
      <c r="T7" s="50">
        <v>65</v>
      </c>
      <c r="U7" s="51">
        <v>101</v>
      </c>
      <c r="V7" s="52">
        <v>66</v>
      </c>
      <c r="W7" s="49">
        <v>101</v>
      </c>
      <c r="X7" s="50">
        <v>66</v>
      </c>
      <c r="Y7" s="32"/>
    </row>
    <row r="8" spans="1:25" s="4" customFormat="1" ht="15" customHeight="1" outlineLevel="1" x14ac:dyDescent="0.25">
      <c r="A8" s="78"/>
      <c r="B8" s="31" t="s">
        <v>56</v>
      </c>
      <c r="C8" s="53">
        <v>77</v>
      </c>
      <c r="D8" s="54">
        <v>41</v>
      </c>
      <c r="E8" s="55">
        <v>36</v>
      </c>
      <c r="F8" s="56">
        <v>12</v>
      </c>
      <c r="G8" s="57">
        <v>28</v>
      </c>
      <c r="H8" s="57">
        <v>20</v>
      </c>
      <c r="I8" s="57">
        <v>11</v>
      </c>
      <c r="J8" s="57">
        <v>6</v>
      </c>
      <c r="K8" s="54">
        <v>32</v>
      </c>
      <c r="L8" s="55">
        <v>26</v>
      </c>
      <c r="M8" s="55">
        <v>19</v>
      </c>
      <c r="N8" s="56">
        <v>18</v>
      </c>
      <c r="O8" s="57">
        <v>21</v>
      </c>
      <c r="P8" s="57">
        <v>19</v>
      </c>
      <c r="Q8" s="57">
        <v>19</v>
      </c>
      <c r="R8" s="54">
        <v>26</v>
      </c>
      <c r="S8" s="55">
        <v>22</v>
      </c>
      <c r="T8" s="55">
        <v>29</v>
      </c>
      <c r="U8" s="56">
        <v>40</v>
      </c>
      <c r="V8" s="57">
        <v>37</v>
      </c>
      <c r="W8" s="54">
        <v>49</v>
      </c>
      <c r="X8" s="55">
        <v>28</v>
      </c>
      <c r="Y8" s="32"/>
    </row>
    <row r="9" spans="1:25" s="4" customFormat="1" ht="15" customHeight="1" outlineLevel="1" x14ac:dyDescent="0.25">
      <c r="A9" s="78"/>
      <c r="B9" s="31" t="s">
        <v>59</v>
      </c>
      <c r="C9" s="53">
        <v>72</v>
      </c>
      <c r="D9" s="54">
        <v>35</v>
      </c>
      <c r="E9" s="55">
        <v>37</v>
      </c>
      <c r="F9" s="56">
        <v>7</v>
      </c>
      <c r="G9" s="57">
        <v>12</v>
      </c>
      <c r="H9" s="57">
        <v>25</v>
      </c>
      <c r="I9" s="57">
        <v>20</v>
      </c>
      <c r="J9" s="57">
        <v>8</v>
      </c>
      <c r="K9" s="54">
        <v>36</v>
      </c>
      <c r="L9" s="55">
        <v>24</v>
      </c>
      <c r="M9" s="55">
        <v>12</v>
      </c>
      <c r="N9" s="56">
        <v>17</v>
      </c>
      <c r="O9" s="57">
        <v>22</v>
      </c>
      <c r="P9" s="57">
        <v>23</v>
      </c>
      <c r="Q9" s="57">
        <v>10</v>
      </c>
      <c r="R9" s="54">
        <v>19</v>
      </c>
      <c r="S9" s="55">
        <v>24</v>
      </c>
      <c r="T9" s="55">
        <v>29</v>
      </c>
      <c r="U9" s="56">
        <v>38</v>
      </c>
      <c r="V9" s="57">
        <v>34</v>
      </c>
      <c r="W9" s="54">
        <v>49</v>
      </c>
      <c r="X9" s="55">
        <v>23</v>
      </c>
      <c r="Y9" s="32"/>
    </row>
    <row r="10" spans="1:25" s="4" customFormat="1" ht="15" customHeight="1" outlineLevel="1" x14ac:dyDescent="0.25">
      <c r="A10" s="78"/>
      <c r="B10" s="31" t="s">
        <v>60</v>
      </c>
      <c r="C10" s="53">
        <v>45</v>
      </c>
      <c r="D10" s="54">
        <v>16</v>
      </c>
      <c r="E10" s="55">
        <v>29</v>
      </c>
      <c r="F10" s="56">
        <v>6</v>
      </c>
      <c r="G10" s="57">
        <v>9</v>
      </c>
      <c r="H10" s="57">
        <v>10</v>
      </c>
      <c r="I10" s="57">
        <v>9</v>
      </c>
      <c r="J10" s="57">
        <v>11</v>
      </c>
      <c r="K10" s="54">
        <v>21</v>
      </c>
      <c r="L10" s="55">
        <v>13</v>
      </c>
      <c r="M10" s="55">
        <v>11</v>
      </c>
      <c r="N10" s="56">
        <v>13</v>
      </c>
      <c r="O10" s="57">
        <v>12</v>
      </c>
      <c r="P10" s="57">
        <v>8</v>
      </c>
      <c r="Q10" s="57">
        <v>12</v>
      </c>
      <c r="R10" s="54">
        <v>9</v>
      </c>
      <c r="S10" s="55">
        <v>15</v>
      </c>
      <c r="T10" s="55">
        <v>21</v>
      </c>
      <c r="U10" s="56">
        <v>24</v>
      </c>
      <c r="V10" s="57">
        <v>21</v>
      </c>
      <c r="W10" s="54">
        <v>28</v>
      </c>
      <c r="X10" s="55">
        <v>17</v>
      </c>
      <c r="Y10" s="32"/>
    </row>
    <row r="11" spans="1:25" s="4" customFormat="1" ht="15" customHeight="1" outlineLevel="1" x14ac:dyDescent="0.25">
      <c r="A11" s="78"/>
      <c r="B11" s="31" t="s">
        <v>57</v>
      </c>
      <c r="C11" s="53">
        <v>12</v>
      </c>
      <c r="D11" s="54">
        <v>6</v>
      </c>
      <c r="E11" s="55">
        <v>6</v>
      </c>
      <c r="F11" s="56">
        <v>2</v>
      </c>
      <c r="G11" s="57">
        <v>3</v>
      </c>
      <c r="H11" s="57">
        <v>5</v>
      </c>
      <c r="I11" s="57">
        <v>1</v>
      </c>
      <c r="J11" s="57">
        <v>1</v>
      </c>
      <c r="K11" s="54">
        <v>6</v>
      </c>
      <c r="L11" s="55">
        <v>4</v>
      </c>
      <c r="M11" s="55">
        <v>2</v>
      </c>
      <c r="N11" s="56">
        <v>4</v>
      </c>
      <c r="O11" s="57">
        <v>3</v>
      </c>
      <c r="P11" s="57">
        <v>2</v>
      </c>
      <c r="Q11" s="57">
        <v>3</v>
      </c>
      <c r="R11" s="54">
        <v>3</v>
      </c>
      <c r="S11" s="55">
        <v>1</v>
      </c>
      <c r="T11" s="55">
        <v>8</v>
      </c>
      <c r="U11" s="56">
        <v>8</v>
      </c>
      <c r="V11" s="57">
        <v>4</v>
      </c>
      <c r="W11" s="54">
        <v>7</v>
      </c>
      <c r="X11" s="55">
        <v>5</v>
      </c>
      <c r="Y11" s="32"/>
    </row>
    <row r="12" spans="1:25" s="4" customFormat="1" ht="15" customHeight="1" outlineLevel="1" x14ac:dyDescent="0.25">
      <c r="A12" s="78"/>
      <c r="B12" s="31" t="s">
        <v>58</v>
      </c>
      <c r="C12" s="53">
        <v>3</v>
      </c>
      <c r="D12" s="54">
        <v>2</v>
      </c>
      <c r="E12" s="55">
        <v>1</v>
      </c>
      <c r="F12" s="56">
        <v>1</v>
      </c>
      <c r="G12" s="57">
        <v>1</v>
      </c>
      <c r="H12" s="57">
        <v>1</v>
      </c>
      <c r="I12" s="57">
        <v>0</v>
      </c>
      <c r="J12" s="57">
        <v>0</v>
      </c>
      <c r="K12" s="54">
        <v>1</v>
      </c>
      <c r="L12" s="55">
        <v>1</v>
      </c>
      <c r="M12" s="55">
        <v>1</v>
      </c>
      <c r="N12" s="56">
        <v>0</v>
      </c>
      <c r="O12" s="57">
        <v>1</v>
      </c>
      <c r="P12" s="57">
        <v>1</v>
      </c>
      <c r="Q12" s="57">
        <v>1</v>
      </c>
      <c r="R12" s="54">
        <v>2</v>
      </c>
      <c r="S12" s="55">
        <v>1</v>
      </c>
      <c r="T12" s="55">
        <v>0</v>
      </c>
      <c r="U12" s="56">
        <v>2</v>
      </c>
      <c r="V12" s="57">
        <v>1</v>
      </c>
      <c r="W12" s="54">
        <v>3</v>
      </c>
      <c r="X12" s="55">
        <v>0</v>
      </c>
      <c r="Y12" s="32"/>
    </row>
    <row r="13" spans="1:25" s="4" customFormat="1" ht="15" customHeight="1" outlineLevel="1" x14ac:dyDescent="0.25">
      <c r="A13" s="78"/>
      <c r="B13" s="31" t="s">
        <v>61</v>
      </c>
      <c r="C13" s="53">
        <v>20</v>
      </c>
      <c r="D13" s="54">
        <v>13</v>
      </c>
      <c r="E13" s="55">
        <v>7</v>
      </c>
      <c r="F13" s="56">
        <v>4</v>
      </c>
      <c r="G13" s="57">
        <v>4</v>
      </c>
      <c r="H13" s="57">
        <v>6</v>
      </c>
      <c r="I13" s="57">
        <v>4</v>
      </c>
      <c r="J13" s="57">
        <v>2</v>
      </c>
      <c r="K13" s="54">
        <v>11</v>
      </c>
      <c r="L13" s="55">
        <v>7</v>
      </c>
      <c r="M13" s="55">
        <v>2</v>
      </c>
      <c r="N13" s="56">
        <v>7</v>
      </c>
      <c r="O13" s="57">
        <v>5</v>
      </c>
      <c r="P13" s="57">
        <v>2</v>
      </c>
      <c r="Q13" s="57">
        <v>6</v>
      </c>
      <c r="R13" s="54">
        <v>6</v>
      </c>
      <c r="S13" s="55">
        <v>10</v>
      </c>
      <c r="T13" s="55">
        <v>4</v>
      </c>
      <c r="U13" s="56">
        <v>10</v>
      </c>
      <c r="V13" s="57">
        <v>10</v>
      </c>
      <c r="W13" s="54">
        <v>10</v>
      </c>
      <c r="X13" s="55">
        <v>10</v>
      </c>
      <c r="Y13" s="32"/>
    </row>
    <row r="14" spans="1:25" s="10" customFormat="1" ht="15" customHeight="1" x14ac:dyDescent="0.25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s="4" customFormat="1" ht="15" customHeight="1" x14ac:dyDescent="0.25">
      <c r="A15" s="77" t="s">
        <v>1</v>
      </c>
      <c r="B15" s="30" t="s">
        <v>55</v>
      </c>
      <c r="C15" s="15">
        <v>0.42171717171717171</v>
      </c>
      <c r="D15" s="17">
        <v>0.4405940594059406</v>
      </c>
      <c r="E15" s="18">
        <v>0.40206185567010311</v>
      </c>
      <c r="F15" s="16">
        <v>0.28888888888888886</v>
      </c>
      <c r="G15" s="27">
        <v>0.47706422018348627</v>
      </c>
      <c r="H15" s="27">
        <v>0.4017857142857143</v>
      </c>
      <c r="I15" s="27">
        <v>0.4</v>
      </c>
      <c r="J15" s="27">
        <v>0.49090909090909091</v>
      </c>
      <c r="K15" s="17">
        <v>0.398876404494382</v>
      </c>
      <c r="L15" s="18">
        <v>0.4642857142857143</v>
      </c>
      <c r="M15" s="18">
        <v>0.39743589743589741</v>
      </c>
      <c r="N15" s="16">
        <v>0.40404040404040403</v>
      </c>
      <c r="O15" s="27">
        <v>0.44347826086956521</v>
      </c>
      <c r="P15" s="27">
        <v>0.38202247191011235</v>
      </c>
      <c r="Q15" s="27">
        <v>0.45161290322580644</v>
      </c>
      <c r="R15" s="17">
        <v>0.40909090909090912</v>
      </c>
      <c r="S15" s="18">
        <v>0.43846153846153846</v>
      </c>
      <c r="T15" s="18">
        <v>0.41666666666666669</v>
      </c>
      <c r="U15" s="16">
        <v>0.452914798206278</v>
      </c>
      <c r="V15" s="27">
        <v>0.38150289017341038</v>
      </c>
      <c r="W15" s="17">
        <v>0.40890688259109309</v>
      </c>
      <c r="X15" s="18">
        <v>0.44295302013422821</v>
      </c>
      <c r="Y15" s="32"/>
    </row>
    <row r="16" spans="1:25" s="4" customFormat="1" ht="15" customHeight="1" x14ac:dyDescent="0.25">
      <c r="A16" s="78"/>
      <c r="B16" s="31" t="s">
        <v>56</v>
      </c>
      <c r="C16" s="19">
        <v>0.19444444444444445</v>
      </c>
      <c r="D16" s="21">
        <v>0.20297029702970298</v>
      </c>
      <c r="E16" s="22">
        <v>0.18556701030927836</v>
      </c>
      <c r="F16" s="20">
        <v>0.26666666666666666</v>
      </c>
      <c r="G16" s="28">
        <v>0.25688073394495414</v>
      </c>
      <c r="H16" s="28">
        <v>0.17857142857142858</v>
      </c>
      <c r="I16" s="28">
        <v>0.14666666666666667</v>
      </c>
      <c r="J16" s="28">
        <v>0.10909090909090909</v>
      </c>
      <c r="K16" s="21">
        <v>0.1797752808988764</v>
      </c>
      <c r="L16" s="22">
        <v>0.18571428571428572</v>
      </c>
      <c r="M16" s="22">
        <v>0.24358974358974358</v>
      </c>
      <c r="N16" s="20">
        <v>0.18181818181818182</v>
      </c>
      <c r="O16" s="28">
        <v>0.18260869565217391</v>
      </c>
      <c r="P16" s="28">
        <v>0.21348314606741572</v>
      </c>
      <c r="Q16" s="28">
        <v>0.20430107526881722</v>
      </c>
      <c r="R16" s="21">
        <v>0.23636363636363636</v>
      </c>
      <c r="S16" s="22">
        <v>0.16923076923076924</v>
      </c>
      <c r="T16" s="22">
        <v>0.1858974358974359</v>
      </c>
      <c r="U16" s="20">
        <v>0.17937219730941703</v>
      </c>
      <c r="V16" s="28">
        <v>0.2138728323699422</v>
      </c>
      <c r="W16" s="21">
        <v>0.19838056680161945</v>
      </c>
      <c r="X16" s="22">
        <v>0.18791946308724833</v>
      </c>
      <c r="Y16" s="32"/>
    </row>
    <row r="17" spans="1:25" s="4" customFormat="1" ht="15" customHeight="1" x14ac:dyDescent="0.25">
      <c r="A17" s="78"/>
      <c r="B17" s="31" t="s">
        <v>59</v>
      </c>
      <c r="C17" s="19">
        <v>0.18181818181818182</v>
      </c>
      <c r="D17" s="21">
        <v>0.17326732673267325</v>
      </c>
      <c r="E17" s="22">
        <v>0.19072164948453607</v>
      </c>
      <c r="F17" s="20">
        <v>0.15555555555555556</v>
      </c>
      <c r="G17" s="28">
        <v>0.11009174311926606</v>
      </c>
      <c r="H17" s="28">
        <v>0.22321428571428573</v>
      </c>
      <c r="I17" s="28">
        <v>0.26666666666666666</v>
      </c>
      <c r="J17" s="28">
        <v>0.14545454545454545</v>
      </c>
      <c r="K17" s="21">
        <v>0.20224719101123595</v>
      </c>
      <c r="L17" s="22">
        <v>0.17142857142857143</v>
      </c>
      <c r="M17" s="22">
        <v>0.15384615384615385</v>
      </c>
      <c r="N17" s="20">
        <v>0.17171717171717171</v>
      </c>
      <c r="O17" s="28">
        <v>0.19130434782608696</v>
      </c>
      <c r="P17" s="28">
        <v>0.25842696629213485</v>
      </c>
      <c r="Q17" s="28">
        <v>0.10752688172043011</v>
      </c>
      <c r="R17" s="21">
        <v>0.17272727272727273</v>
      </c>
      <c r="S17" s="22">
        <v>0.18461538461538463</v>
      </c>
      <c r="T17" s="22">
        <v>0.1858974358974359</v>
      </c>
      <c r="U17" s="20">
        <v>0.17040358744394618</v>
      </c>
      <c r="V17" s="28">
        <v>0.19653179190751446</v>
      </c>
      <c r="W17" s="21">
        <v>0.19838056680161945</v>
      </c>
      <c r="X17" s="22">
        <v>0.15436241610738255</v>
      </c>
      <c r="Y17" s="32"/>
    </row>
    <row r="18" spans="1:25" s="4" customFormat="1" ht="15" customHeight="1" x14ac:dyDescent="0.25">
      <c r="A18" s="78"/>
      <c r="B18" s="31" t="s">
        <v>60</v>
      </c>
      <c r="C18" s="19">
        <v>0.11363636363636363</v>
      </c>
      <c r="D18" s="21">
        <v>7.9207920792079209E-2</v>
      </c>
      <c r="E18" s="22">
        <v>0.14948453608247422</v>
      </c>
      <c r="F18" s="20">
        <v>0.13333333333333333</v>
      </c>
      <c r="G18" s="28">
        <v>8.2568807339449546E-2</v>
      </c>
      <c r="H18" s="28">
        <v>8.9285714285714288E-2</v>
      </c>
      <c r="I18" s="28">
        <v>0.12</v>
      </c>
      <c r="J18" s="28">
        <v>0.2</v>
      </c>
      <c r="K18" s="21">
        <v>0.11797752808988764</v>
      </c>
      <c r="L18" s="22">
        <v>9.285714285714286E-2</v>
      </c>
      <c r="M18" s="22">
        <v>0.14102564102564102</v>
      </c>
      <c r="N18" s="20">
        <v>0.13131313131313133</v>
      </c>
      <c r="O18" s="28">
        <v>0.10434782608695652</v>
      </c>
      <c r="P18" s="28">
        <v>8.98876404494382E-2</v>
      </c>
      <c r="Q18" s="28">
        <v>0.12903225806451613</v>
      </c>
      <c r="R18" s="21">
        <v>8.1818181818181818E-2</v>
      </c>
      <c r="S18" s="22">
        <v>0.11538461538461539</v>
      </c>
      <c r="T18" s="22">
        <v>0.13461538461538461</v>
      </c>
      <c r="U18" s="20">
        <v>0.10762331838565023</v>
      </c>
      <c r="V18" s="28">
        <v>0.12138728323699421</v>
      </c>
      <c r="W18" s="21">
        <v>0.11336032388663968</v>
      </c>
      <c r="X18" s="22">
        <v>0.11409395973154363</v>
      </c>
      <c r="Y18" s="32"/>
    </row>
    <row r="19" spans="1:25" s="4" customFormat="1" ht="15" customHeight="1" x14ac:dyDescent="0.25">
      <c r="A19" s="78"/>
      <c r="B19" s="31" t="s">
        <v>57</v>
      </c>
      <c r="C19" s="19">
        <v>3.0303030303030304E-2</v>
      </c>
      <c r="D19" s="21">
        <v>2.9702970297029702E-2</v>
      </c>
      <c r="E19" s="22">
        <v>3.0927835051546393E-2</v>
      </c>
      <c r="F19" s="20">
        <v>4.4444444444444446E-2</v>
      </c>
      <c r="G19" s="28">
        <v>2.7522935779816515E-2</v>
      </c>
      <c r="H19" s="28">
        <v>4.4642857142857144E-2</v>
      </c>
      <c r="I19" s="28">
        <v>1.3333333333333334E-2</v>
      </c>
      <c r="J19" s="28">
        <v>1.8181818181818181E-2</v>
      </c>
      <c r="K19" s="21">
        <v>3.3707865168539325E-2</v>
      </c>
      <c r="L19" s="22">
        <v>2.8571428571428571E-2</v>
      </c>
      <c r="M19" s="22">
        <v>2.564102564102564E-2</v>
      </c>
      <c r="N19" s="20">
        <v>4.0404040404040407E-2</v>
      </c>
      <c r="O19" s="28">
        <v>2.6086956521739129E-2</v>
      </c>
      <c r="P19" s="28">
        <v>2.247191011235955E-2</v>
      </c>
      <c r="Q19" s="28">
        <v>3.2258064516129031E-2</v>
      </c>
      <c r="R19" s="21">
        <v>2.7272727272727271E-2</v>
      </c>
      <c r="S19" s="22">
        <v>7.6923076923076927E-3</v>
      </c>
      <c r="T19" s="22">
        <v>5.128205128205128E-2</v>
      </c>
      <c r="U19" s="20">
        <v>3.5874439461883408E-2</v>
      </c>
      <c r="V19" s="28">
        <v>2.3121387283236993E-2</v>
      </c>
      <c r="W19" s="21">
        <v>2.8340080971659919E-2</v>
      </c>
      <c r="X19" s="22">
        <v>3.3557046979865772E-2</v>
      </c>
      <c r="Y19" s="32"/>
    </row>
    <row r="20" spans="1:25" s="4" customFormat="1" ht="15" customHeight="1" x14ac:dyDescent="0.25">
      <c r="A20" s="78"/>
      <c r="B20" s="31" t="s">
        <v>58</v>
      </c>
      <c r="C20" s="19">
        <v>7.575757575757576E-3</v>
      </c>
      <c r="D20" s="21">
        <v>9.9009900990099011E-3</v>
      </c>
      <c r="E20" s="22">
        <v>5.1546391752577319E-3</v>
      </c>
      <c r="F20" s="20">
        <v>2.2222222222222223E-2</v>
      </c>
      <c r="G20" s="28">
        <v>9.1743119266055051E-3</v>
      </c>
      <c r="H20" s="28">
        <v>8.9285714285714281E-3</v>
      </c>
      <c r="I20" s="28">
        <v>0</v>
      </c>
      <c r="J20" s="28">
        <v>0</v>
      </c>
      <c r="K20" s="21">
        <v>5.6179775280898875E-3</v>
      </c>
      <c r="L20" s="22">
        <v>7.1428571428571426E-3</v>
      </c>
      <c r="M20" s="22">
        <v>1.282051282051282E-2</v>
      </c>
      <c r="N20" s="20">
        <v>0</v>
      </c>
      <c r="O20" s="28">
        <v>8.6956521739130436E-3</v>
      </c>
      <c r="P20" s="28">
        <v>1.1235955056179775E-2</v>
      </c>
      <c r="Q20" s="28">
        <v>1.0752688172043012E-2</v>
      </c>
      <c r="R20" s="21">
        <v>1.8181818181818181E-2</v>
      </c>
      <c r="S20" s="22">
        <v>7.6923076923076927E-3</v>
      </c>
      <c r="T20" s="22">
        <v>0</v>
      </c>
      <c r="U20" s="20">
        <v>8.9686098654708519E-3</v>
      </c>
      <c r="V20" s="28">
        <v>5.7803468208092483E-3</v>
      </c>
      <c r="W20" s="21">
        <v>1.2145748987854251E-2</v>
      </c>
      <c r="X20" s="22">
        <v>0</v>
      </c>
      <c r="Y20" s="32"/>
    </row>
    <row r="21" spans="1:25" s="4" customFormat="1" ht="15" customHeight="1" x14ac:dyDescent="0.25">
      <c r="A21" s="78"/>
      <c r="B21" s="31" t="s">
        <v>61</v>
      </c>
      <c r="C21" s="19">
        <v>5.0505050505050504E-2</v>
      </c>
      <c r="D21" s="21">
        <v>6.4356435643564358E-2</v>
      </c>
      <c r="E21" s="22">
        <v>3.608247422680412E-2</v>
      </c>
      <c r="F21" s="20">
        <v>8.8888888888888892E-2</v>
      </c>
      <c r="G21" s="28">
        <v>3.669724770642202E-2</v>
      </c>
      <c r="H21" s="28">
        <v>5.3571428571428568E-2</v>
      </c>
      <c r="I21" s="28">
        <v>5.3333333333333337E-2</v>
      </c>
      <c r="J21" s="28">
        <v>3.6363636363636362E-2</v>
      </c>
      <c r="K21" s="21">
        <v>6.1797752808988762E-2</v>
      </c>
      <c r="L21" s="22">
        <v>0.05</v>
      </c>
      <c r="M21" s="22">
        <v>2.564102564102564E-2</v>
      </c>
      <c r="N21" s="20">
        <v>7.0707070707070704E-2</v>
      </c>
      <c r="O21" s="28">
        <v>4.3478260869565216E-2</v>
      </c>
      <c r="P21" s="28">
        <v>2.247191011235955E-2</v>
      </c>
      <c r="Q21" s="28">
        <v>6.4516129032258063E-2</v>
      </c>
      <c r="R21" s="21">
        <v>5.4545454545454543E-2</v>
      </c>
      <c r="S21" s="22">
        <v>7.6923076923076927E-2</v>
      </c>
      <c r="T21" s="22">
        <v>2.564102564102564E-2</v>
      </c>
      <c r="U21" s="20">
        <v>4.4843049327354258E-2</v>
      </c>
      <c r="V21" s="28">
        <v>5.7803468208092484E-2</v>
      </c>
      <c r="W21" s="21">
        <v>4.048582995951417E-2</v>
      </c>
      <c r="X21" s="22">
        <v>6.7114093959731544E-2</v>
      </c>
      <c r="Y21" s="32"/>
    </row>
    <row r="22" spans="1:25" s="10" customFormat="1" ht="15" customHeight="1" x14ac:dyDescent="0.25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s="4" customFormat="1" ht="15" customHeight="1" x14ac:dyDescent="0.25">
      <c r="A23" s="79" t="s">
        <v>5</v>
      </c>
      <c r="B23" s="30" t="s">
        <v>55</v>
      </c>
      <c r="C23" s="15"/>
      <c r="D23" s="17" t="s">
        <v>132</v>
      </c>
      <c r="E23" s="18" t="s">
        <v>132</v>
      </c>
      <c r="F23" s="16" t="s">
        <v>132</v>
      </c>
      <c r="G23" s="27" t="s">
        <v>132</v>
      </c>
      <c r="H23" s="27" t="s">
        <v>132</v>
      </c>
      <c r="I23" s="27" t="s">
        <v>132</v>
      </c>
      <c r="J23" s="27" t="s">
        <v>132</v>
      </c>
      <c r="K23" s="17" t="s">
        <v>132</v>
      </c>
      <c r="L23" s="18" t="s">
        <v>132</v>
      </c>
      <c r="M23" s="18" t="s">
        <v>132</v>
      </c>
      <c r="N23" s="16" t="s">
        <v>132</v>
      </c>
      <c r="O23" s="27" t="s">
        <v>132</v>
      </c>
      <c r="P23" s="27" t="s">
        <v>132</v>
      </c>
      <c r="Q23" s="27" t="s">
        <v>132</v>
      </c>
      <c r="R23" s="17" t="s">
        <v>132</v>
      </c>
      <c r="S23" s="18" t="s">
        <v>132</v>
      </c>
      <c r="T23" s="18" t="s">
        <v>132</v>
      </c>
      <c r="U23" s="16" t="s">
        <v>132</v>
      </c>
      <c r="V23" s="27" t="s">
        <v>132</v>
      </c>
      <c r="W23" s="17" t="s">
        <v>132</v>
      </c>
      <c r="X23" s="18" t="s">
        <v>132</v>
      </c>
      <c r="Y23" s="32"/>
    </row>
    <row r="24" spans="1:25" s="4" customFormat="1" ht="15" customHeight="1" x14ac:dyDescent="0.25">
      <c r="A24" s="80"/>
      <c r="B24" s="31" t="s">
        <v>56</v>
      </c>
      <c r="C24" s="19"/>
      <c r="D24" s="21" t="s">
        <v>132</v>
      </c>
      <c r="E24" s="22" t="s">
        <v>132</v>
      </c>
      <c r="F24" s="20" t="s">
        <v>132</v>
      </c>
      <c r="G24" s="28" t="s">
        <v>132</v>
      </c>
      <c r="H24" s="28" t="s">
        <v>132</v>
      </c>
      <c r="I24" s="28" t="s">
        <v>132</v>
      </c>
      <c r="J24" s="28" t="s">
        <v>132</v>
      </c>
      <c r="K24" s="21" t="s">
        <v>132</v>
      </c>
      <c r="L24" s="22" t="s">
        <v>132</v>
      </c>
      <c r="M24" s="22" t="s">
        <v>132</v>
      </c>
      <c r="N24" s="20" t="s">
        <v>132</v>
      </c>
      <c r="O24" s="28" t="s">
        <v>132</v>
      </c>
      <c r="P24" s="28" t="s">
        <v>132</v>
      </c>
      <c r="Q24" s="28" t="s">
        <v>132</v>
      </c>
      <c r="R24" s="21" t="s">
        <v>132</v>
      </c>
      <c r="S24" s="22" t="s">
        <v>132</v>
      </c>
      <c r="T24" s="22" t="s">
        <v>132</v>
      </c>
      <c r="U24" s="20" t="s">
        <v>132</v>
      </c>
      <c r="V24" s="28" t="s">
        <v>132</v>
      </c>
      <c r="W24" s="21" t="s">
        <v>132</v>
      </c>
      <c r="X24" s="22" t="s">
        <v>132</v>
      </c>
      <c r="Y24" s="32"/>
    </row>
    <row r="25" spans="1:25" s="4" customFormat="1" ht="15" customHeight="1" x14ac:dyDescent="0.25">
      <c r="A25" s="80"/>
      <c r="B25" s="31" t="s">
        <v>59</v>
      </c>
      <c r="C25" s="19"/>
      <c r="D25" s="21" t="s">
        <v>132</v>
      </c>
      <c r="E25" s="22" t="s">
        <v>132</v>
      </c>
      <c r="F25" s="20" t="s">
        <v>132</v>
      </c>
      <c r="G25" s="28" t="s">
        <v>138</v>
      </c>
      <c r="H25" s="28" t="s">
        <v>132</v>
      </c>
      <c r="I25" s="28" t="s">
        <v>136</v>
      </c>
      <c r="J25" s="28" t="s">
        <v>132</v>
      </c>
      <c r="K25" s="21" t="s">
        <v>132</v>
      </c>
      <c r="L25" s="22" t="s">
        <v>132</v>
      </c>
      <c r="M25" s="22" t="s">
        <v>132</v>
      </c>
      <c r="N25" s="20" t="s">
        <v>132</v>
      </c>
      <c r="O25" s="28" t="s">
        <v>132</v>
      </c>
      <c r="P25" s="28" t="s">
        <v>136</v>
      </c>
      <c r="Q25" s="28" t="s">
        <v>138</v>
      </c>
      <c r="R25" s="21" t="s">
        <v>132</v>
      </c>
      <c r="S25" s="22" t="s">
        <v>132</v>
      </c>
      <c r="T25" s="22" t="s">
        <v>132</v>
      </c>
      <c r="U25" s="20" t="s">
        <v>132</v>
      </c>
      <c r="V25" s="28" t="s">
        <v>132</v>
      </c>
      <c r="W25" s="21" t="s">
        <v>132</v>
      </c>
      <c r="X25" s="22" t="s">
        <v>132</v>
      </c>
      <c r="Y25" s="32"/>
    </row>
    <row r="26" spans="1:25" s="4" customFormat="1" ht="15" customHeight="1" x14ac:dyDescent="0.25">
      <c r="A26" s="80"/>
      <c r="B26" s="31" t="s">
        <v>60</v>
      </c>
      <c r="C26" s="19"/>
      <c r="D26" s="21" t="s">
        <v>138</v>
      </c>
      <c r="E26" s="22" t="s">
        <v>136</v>
      </c>
      <c r="F26" s="20" t="s">
        <v>132</v>
      </c>
      <c r="G26" s="28" t="s">
        <v>132</v>
      </c>
      <c r="H26" s="28" t="s">
        <v>132</v>
      </c>
      <c r="I26" s="28" t="s">
        <v>132</v>
      </c>
      <c r="J26" s="28" t="s">
        <v>136</v>
      </c>
      <c r="K26" s="21" t="s">
        <v>132</v>
      </c>
      <c r="L26" s="22" t="s">
        <v>132</v>
      </c>
      <c r="M26" s="22" t="s">
        <v>132</v>
      </c>
      <c r="N26" s="20" t="s">
        <v>132</v>
      </c>
      <c r="O26" s="28" t="s">
        <v>132</v>
      </c>
      <c r="P26" s="28" t="s">
        <v>132</v>
      </c>
      <c r="Q26" s="28" t="s">
        <v>132</v>
      </c>
      <c r="R26" s="21" t="s">
        <v>132</v>
      </c>
      <c r="S26" s="22" t="s">
        <v>132</v>
      </c>
      <c r="T26" s="22" t="s">
        <v>132</v>
      </c>
      <c r="U26" s="20" t="s">
        <v>132</v>
      </c>
      <c r="V26" s="28" t="s">
        <v>132</v>
      </c>
      <c r="W26" s="21" t="s">
        <v>132</v>
      </c>
      <c r="X26" s="22" t="s">
        <v>132</v>
      </c>
      <c r="Y26" s="32"/>
    </row>
    <row r="27" spans="1:25" s="4" customFormat="1" ht="15" customHeight="1" x14ac:dyDescent="0.25">
      <c r="A27" s="80"/>
      <c r="B27" s="31" t="s">
        <v>57</v>
      </c>
      <c r="C27" s="19"/>
      <c r="D27" s="21" t="s">
        <v>132</v>
      </c>
      <c r="E27" s="22" t="s">
        <v>132</v>
      </c>
      <c r="F27" s="20" t="s">
        <v>132</v>
      </c>
      <c r="G27" s="28" t="s">
        <v>132</v>
      </c>
      <c r="H27" s="28" t="s">
        <v>132</v>
      </c>
      <c r="I27" s="28" t="s">
        <v>132</v>
      </c>
      <c r="J27" s="28" t="s">
        <v>132</v>
      </c>
      <c r="K27" s="21" t="s">
        <v>132</v>
      </c>
      <c r="L27" s="22" t="s">
        <v>132</v>
      </c>
      <c r="M27" s="22" t="s">
        <v>132</v>
      </c>
      <c r="N27" s="20" t="s">
        <v>132</v>
      </c>
      <c r="O27" s="28" t="s">
        <v>132</v>
      </c>
      <c r="P27" s="28" t="s">
        <v>132</v>
      </c>
      <c r="Q27" s="28" t="s">
        <v>132</v>
      </c>
      <c r="R27" s="21" t="s">
        <v>132</v>
      </c>
      <c r="S27" s="22" t="s">
        <v>132</v>
      </c>
      <c r="T27" s="22" t="s">
        <v>136</v>
      </c>
      <c r="U27" s="20" t="s">
        <v>132</v>
      </c>
      <c r="V27" s="28" t="s">
        <v>132</v>
      </c>
      <c r="W27" s="21" t="s">
        <v>132</v>
      </c>
      <c r="X27" s="22" t="s">
        <v>132</v>
      </c>
      <c r="Y27" s="32"/>
    </row>
    <row r="28" spans="1:25" s="4" customFormat="1" ht="15" customHeight="1" x14ac:dyDescent="0.25">
      <c r="A28" s="80"/>
      <c r="B28" s="31" t="s">
        <v>58</v>
      </c>
      <c r="C28" s="19"/>
      <c r="D28" s="21" t="s">
        <v>132</v>
      </c>
      <c r="E28" s="22" t="s">
        <v>132</v>
      </c>
      <c r="F28" s="20" t="s">
        <v>132</v>
      </c>
      <c r="G28" s="28" t="s">
        <v>132</v>
      </c>
      <c r="H28" s="28" t="s">
        <v>132</v>
      </c>
      <c r="I28" s="28" t="s">
        <v>132</v>
      </c>
      <c r="J28" s="28" t="s">
        <v>132</v>
      </c>
      <c r="K28" s="21" t="s">
        <v>132</v>
      </c>
      <c r="L28" s="22" t="s">
        <v>132</v>
      </c>
      <c r="M28" s="22" t="s">
        <v>132</v>
      </c>
      <c r="N28" s="20" t="s">
        <v>132</v>
      </c>
      <c r="O28" s="28" t="s">
        <v>132</v>
      </c>
      <c r="P28" s="28" t="s">
        <v>132</v>
      </c>
      <c r="Q28" s="28" t="s">
        <v>132</v>
      </c>
      <c r="R28" s="21" t="s">
        <v>132</v>
      </c>
      <c r="S28" s="22" t="s">
        <v>132</v>
      </c>
      <c r="T28" s="22" t="s">
        <v>132</v>
      </c>
      <c r="U28" s="20" t="s">
        <v>132</v>
      </c>
      <c r="V28" s="28" t="s">
        <v>132</v>
      </c>
      <c r="W28" s="21" t="s">
        <v>132</v>
      </c>
      <c r="X28" s="22" t="s">
        <v>132</v>
      </c>
      <c r="Y28" s="32"/>
    </row>
    <row r="29" spans="1:25" s="4" customFormat="1" ht="15" customHeight="1" x14ac:dyDescent="0.25">
      <c r="A29" s="80"/>
      <c r="B29" s="31" t="s">
        <v>61</v>
      </c>
      <c r="C29" s="19"/>
      <c r="D29" s="21" t="s">
        <v>132</v>
      </c>
      <c r="E29" s="22" t="s">
        <v>132</v>
      </c>
      <c r="F29" s="20" t="s">
        <v>132</v>
      </c>
      <c r="G29" s="28" t="s">
        <v>132</v>
      </c>
      <c r="H29" s="28" t="s">
        <v>132</v>
      </c>
      <c r="I29" s="28" t="s">
        <v>132</v>
      </c>
      <c r="J29" s="28" t="s">
        <v>132</v>
      </c>
      <c r="K29" s="21" t="s">
        <v>132</v>
      </c>
      <c r="L29" s="22" t="s">
        <v>132</v>
      </c>
      <c r="M29" s="22" t="s">
        <v>132</v>
      </c>
      <c r="N29" s="20" t="s">
        <v>132</v>
      </c>
      <c r="O29" s="28" t="s">
        <v>132</v>
      </c>
      <c r="P29" s="28" t="s">
        <v>132</v>
      </c>
      <c r="Q29" s="28" t="s">
        <v>132</v>
      </c>
      <c r="R29" s="21" t="s">
        <v>132</v>
      </c>
      <c r="S29" s="22" t="s">
        <v>132</v>
      </c>
      <c r="T29" s="22" t="s">
        <v>132</v>
      </c>
      <c r="U29" s="20" t="s">
        <v>132</v>
      </c>
      <c r="V29" s="28" t="s">
        <v>132</v>
      </c>
      <c r="W29" s="21" t="s">
        <v>132</v>
      </c>
      <c r="X29" s="22" t="s">
        <v>132</v>
      </c>
      <c r="Y29" s="32"/>
    </row>
    <row r="30" spans="1:25" s="4" customFormat="1" ht="18.75" customHeight="1" x14ac:dyDescent="0.25">
      <c r="A30" s="3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30" s="4" customFormat="1" ht="18.75" customHeight="1" x14ac:dyDescent="0.25">
      <c r="A305" s="12"/>
    </row>
    <row r="306" spans="1:30" s="4" customFormat="1" ht="18.75" customHeight="1" x14ac:dyDescent="0.25">
      <c r="A306" s="12"/>
    </row>
    <row r="307" spans="1:30" s="4" customFormat="1" ht="18.75" customHeight="1" x14ac:dyDescent="0.25">
      <c r="A307" s="12"/>
    </row>
    <row r="308" spans="1:30" s="4" customFormat="1" ht="18.75" customHeight="1" x14ac:dyDescent="0.25">
      <c r="A308" s="12"/>
    </row>
    <row r="309" spans="1:30" s="4" customFormat="1" ht="18.75" customHeight="1" x14ac:dyDescent="0.25">
      <c r="A309" s="12"/>
    </row>
    <row r="310" spans="1:30" s="4" customFormat="1" ht="18.75" customHeight="1" x14ac:dyDescent="0.25">
      <c r="A310" s="12"/>
    </row>
    <row r="311" spans="1:30" s="4" customFormat="1" ht="18.75" customHeight="1" x14ac:dyDescent="0.25">
      <c r="A311" s="12"/>
      <c r="D311" s="1"/>
      <c r="E311" s="1"/>
      <c r="K311" s="1"/>
      <c r="L311" s="1"/>
      <c r="M311" s="1"/>
      <c r="R311" s="1"/>
      <c r="S311" s="1"/>
      <c r="T311" s="1"/>
      <c r="W311" s="1"/>
      <c r="X311" s="1"/>
    </row>
    <row r="312" spans="1:30" s="4" customFormat="1" ht="18.75" customHeight="1" x14ac:dyDescent="0.25">
      <c r="A312" s="12"/>
      <c r="D312" s="1"/>
      <c r="E312" s="1"/>
      <c r="K312" s="1"/>
      <c r="L312" s="1"/>
      <c r="M312" s="1"/>
      <c r="R312" s="1"/>
      <c r="S312" s="1"/>
      <c r="T312" s="1"/>
      <c r="W312" s="1"/>
      <c r="X312" s="1"/>
    </row>
    <row r="313" spans="1:30" ht="18.75" customHeight="1" x14ac:dyDescent="0.25">
      <c r="Z313" s="4"/>
      <c r="AA313" s="4"/>
      <c r="AB313" s="4"/>
      <c r="AC313" s="4"/>
      <c r="AD313" s="4"/>
    </row>
    <row r="314" spans="1:30" ht="18.75" customHeight="1" x14ac:dyDescent="0.25">
      <c r="Z314" s="4"/>
      <c r="AA314" s="4"/>
      <c r="AB314" s="4"/>
      <c r="AC314" s="4"/>
      <c r="AD314" s="4"/>
    </row>
    <row r="315" spans="1:30" ht="18.75" customHeight="1" x14ac:dyDescent="0.25">
      <c r="Z315" s="4"/>
      <c r="AA315" s="4"/>
      <c r="AB315" s="4"/>
      <c r="AC315" s="4"/>
      <c r="AD315" s="4"/>
    </row>
    <row r="316" spans="1:30" ht="18.75" customHeight="1" x14ac:dyDescent="0.25">
      <c r="Z316" s="4"/>
      <c r="AA316" s="4"/>
      <c r="AB316" s="4"/>
      <c r="AC316" s="4"/>
      <c r="AD316" s="4"/>
    </row>
    <row r="317" spans="1:30" ht="18.75" customHeight="1" x14ac:dyDescent="0.25">
      <c r="Z317" s="4"/>
      <c r="AA317" s="4"/>
      <c r="AB317" s="4"/>
      <c r="AC317" s="4"/>
      <c r="AD317" s="4"/>
    </row>
    <row r="318" spans="1:30" ht="18.75" customHeight="1" x14ac:dyDescent="0.25">
      <c r="Z318" s="4"/>
      <c r="AA318" s="4"/>
      <c r="AB318" s="4"/>
      <c r="AC318" s="4"/>
      <c r="AD318" s="4"/>
    </row>
    <row r="319" spans="1:30" ht="18.75" customHeight="1" x14ac:dyDescent="0.25">
      <c r="Z319" s="4"/>
      <c r="AA319" s="4"/>
      <c r="AB319" s="4"/>
      <c r="AC319" s="4"/>
      <c r="AD319" s="4"/>
    </row>
  </sheetData>
  <mergeCells count="10">
    <mergeCell ref="W3:X3"/>
    <mergeCell ref="A7:A13"/>
    <mergeCell ref="A15:A21"/>
    <mergeCell ref="A23:A29"/>
    <mergeCell ref="D3:E3"/>
    <mergeCell ref="F3:J3"/>
    <mergeCell ref="K3:M3"/>
    <mergeCell ref="N3:Q3"/>
    <mergeCell ref="R3:T3"/>
    <mergeCell ref="U3:V3"/>
  </mergeCells>
  <conditionalFormatting sqref="D23:X29">
    <cfRule type="cellIs" dxfId="77" priority="1" stopIfTrue="1" operator="equal">
      <formula>"---"</formula>
    </cfRule>
    <cfRule type="cellIs" dxfId="76" priority="2" stopIfTrue="1" operator="equal">
      <formula>"--"</formula>
    </cfRule>
    <cfRule type="cellIs" dxfId="75" priority="3" stopIfTrue="1" operator="equal">
      <formula>"-"</formula>
    </cfRule>
    <cfRule type="cellIs" dxfId="74" priority="4" stopIfTrue="1" operator="equal">
      <formula>"+++"</formula>
    </cfRule>
    <cfRule type="cellIs" dxfId="73" priority="5" stopIfTrue="1" operator="equal">
      <formula>"++"</formula>
    </cfRule>
    <cfRule type="cellIs" dxfId="72" priority="6" stopIfTrue="1" operator="equal">
      <formula>"+"</formula>
    </cfRule>
  </conditionalFormatting>
  <hyperlinks>
    <hyperlink ref="A3" location="obsah!A2" display="zpět na obsah" xr:uid="{8B6B5F60-8774-4C5F-A572-A9D38F2F982B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3E15-40F0-4389-8DFB-34EC7804C776}">
  <sheetPr codeName="List235">
    <pageSetUpPr fitToPage="1"/>
  </sheetPr>
  <dimension ref="A1:AD319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22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62</v>
      </c>
      <c r="C7" s="48">
        <v>114</v>
      </c>
      <c r="D7" s="49">
        <v>51</v>
      </c>
      <c r="E7" s="50">
        <v>63</v>
      </c>
      <c r="F7" s="51">
        <v>16</v>
      </c>
      <c r="G7" s="52">
        <v>28</v>
      </c>
      <c r="H7" s="52">
        <v>19</v>
      </c>
      <c r="I7" s="52">
        <v>25</v>
      </c>
      <c r="J7" s="52">
        <v>26</v>
      </c>
      <c r="K7" s="49">
        <v>51</v>
      </c>
      <c r="L7" s="50">
        <v>38</v>
      </c>
      <c r="M7" s="50">
        <v>25</v>
      </c>
      <c r="N7" s="51">
        <v>25</v>
      </c>
      <c r="O7" s="52">
        <v>34</v>
      </c>
      <c r="P7" s="52">
        <v>27</v>
      </c>
      <c r="Q7" s="52">
        <v>28</v>
      </c>
      <c r="R7" s="49">
        <v>35</v>
      </c>
      <c r="S7" s="50">
        <v>31</v>
      </c>
      <c r="T7" s="50">
        <v>48</v>
      </c>
      <c r="U7" s="51">
        <v>81</v>
      </c>
      <c r="V7" s="52">
        <v>33</v>
      </c>
      <c r="W7" s="49">
        <v>59</v>
      </c>
      <c r="X7" s="50">
        <v>55</v>
      </c>
      <c r="Y7" s="32"/>
    </row>
    <row r="8" spans="1:25" s="4" customFormat="1" ht="15" customHeight="1" outlineLevel="1" x14ac:dyDescent="0.25">
      <c r="A8" s="78"/>
      <c r="B8" s="31" t="s">
        <v>63</v>
      </c>
      <c r="C8" s="53">
        <v>109</v>
      </c>
      <c r="D8" s="54">
        <v>57</v>
      </c>
      <c r="E8" s="55">
        <v>52</v>
      </c>
      <c r="F8" s="56">
        <v>9</v>
      </c>
      <c r="G8" s="57">
        <v>24</v>
      </c>
      <c r="H8" s="57">
        <v>32</v>
      </c>
      <c r="I8" s="57">
        <v>24</v>
      </c>
      <c r="J8" s="57">
        <v>20</v>
      </c>
      <c r="K8" s="54">
        <v>50</v>
      </c>
      <c r="L8" s="55">
        <v>38</v>
      </c>
      <c r="M8" s="55">
        <v>21</v>
      </c>
      <c r="N8" s="56">
        <v>30</v>
      </c>
      <c r="O8" s="57">
        <v>32</v>
      </c>
      <c r="P8" s="57">
        <v>24</v>
      </c>
      <c r="Q8" s="57">
        <v>23</v>
      </c>
      <c r="R8" s="54">
        <v>24</v>
      </c>
      <c r="S8" s="55">
        <v>38</v>
      </c>
      <c r="T8" s="55">
        <v>47</v>
      </c>
      <c r="U8" s="56">
        <v>59</v>
      </c>
      <c r="V8" s="57">
        <v>50</v>
      </c>
      <c r="W8" s="54">
        <v>70</v>
      </c>
      <c r="X8" s="55">
        <v>39</v>
      </c>
      <c r="Y8" s="32"/>
    </row>
    <row r="9" spans="1:25" s="4" customFormat="1" ht="15" customHeight="1" outlineLevel="1" x14ac:dyDescent="0.25">
      <c r="A9" s="78"/>
      <c r="B9" s="31" t="s">
        <v>64</v>
      </c>
      <c r="C9" s="53">
        <v>144</v>
      </c>
      <c r="D9" s="54">
        <v>76</v>
      </c>
      <c r="E9" s="55">
        <v>68</v>
      </c>
      <c r="F9" s="56">
        <v>14</v>
      </c>
      <c r="G9" s="57">
        <v>50</v>
      </c>
      <c r="H9" s="57">
        <v>51</v>
      </c>
      <c r="I9" s="57">
        <v>21</v>
      </c>
      <c r="J9" s="57">
        <v>8</v>
      </c>
      <c r="K9" s="54">
        <v>59</v>
      </c>
      <c r="L9" s="55">
        <v>55</v>
      </c>
      <c r="M9" s="55">
        <v>30</v>
      </c>
      <c r="N9" s="56">
        <v>35</v>
      </c>
      <c r="O9" s="57">
        <v>39</v>
      </c>
      <c r="P9" s="57">
        <v>31</v>
      </c>
      <c r="Q9" s="57">
        <v>39</v>
      </c>
      <c r="R9" s="54">
        <v>44</v>
      </c>
      <c r="S9" s="55">
        <v>48</v>
      </c>
      <c r="T9" s="55">
        <v>52</v>
      </c>
      <c r="U9" s="56">
        <v>71</v>
      </c>
      <c r="V9" s="57">
        <v>73</v>
      </c>
      <c r="W9" s="54">
        <v>101</v>
      </c>
      <c r="X9" s="55">
        <v>43</v>
      </c>
      <c r="Y9" s="32"/>
    </row>
    <row r="10" spans="1:25" s="4" customFormat="1" ht="15" customHeight="1" outlineLevel="1" x14ac:dyDescent="0.25">
      <c r="A10" s="78"/>
      <c r="B10" s="31" t="s">
        <v>65</v>
      </c>
      <c r="C10" s="53">
        <v>23</v>
      </c>
      <c r="D10" s="54">
        <v>14</v>
      </c>
      <c r="E10" s="55">
        <v>9</v>
      </c>
      <c r="F10" s="56">
        <v>6</v>
      </c>
      <c r="G10" s="57">
        <v>4</v>
      </c>
      <c r="H10" s="57">
        <v>7</v>
      </c>
      <c r="I10" s="57">
        <v>5</v>
      </c>
      <c r="J10" s="57">
        <v>1</v>
      </c>
      <c r="K10" s="54">
        <v>15</v>
      </c>
      <c r="L10" s="55">
        <v>7</v>
      </c>
      <c r="M10" s="55">
        <v>1</v>
      </c>
      <c r="N10" s="56">
        <v>7</v>
      </c>
      <c r="O10" s="57">
        <v>9</v>
      </c>
      <c r="P10" s="57">
        <v>5</v>
      </c>
      <c r="Q10" s="57">
        <v>2</v>
      </c>
      <c r="R10" s="54">
        <v>7</v>
      </c>
      <c r="S10" s="55">
        <v>9</v>
      </c>
      <c r="T10" s="55">
        <v>7</v>
      </c>
      <c r="U10" s="56">
        <v>11</v>
      </c>
      <c r="V10" s="57">
        <v>12</v>
      </c>
      <c r="W10" s="54">
        <v>12</v>
      </c>
      <c r="X10" s="55">
        <v>11</v>
      </c>
      <c r="Y10" s="32"/>
    </row>
    <row r="11" spans="1:25" s="4" customFormat="1" ht="15" customHeight="1" outlineLevel="1" x14ac:dyDescent="0.25">
      <c r="A11" s="78"/>
      <c r="B11" s="31" t="s">
        <v>66</v>
      </c>
      <c r="C11" s="53">
        <v>6</v>
      </c>
      <c r="D11" s="54">
        <v>4</v>
      </c>
      <c r="E11" s="55">
        <v>2</v>
      </c>
      <c r="F11" s="56">
        <v>0</v>
      </c>
      <c r="G11" s="57">
        <v>3</v>
      </c>
      <c r="H11" s="57">
        <v>3</v>
      </c>
      <c r="I11" s="57">
        <v>0</v>
      </c>
      <c r="J11" s="57">
        <v>0</v>
      </c>
      <c r="K11" s="54">
        <v>3</v>
      </c>
      <c r="L11" s="55">
        <v>2</v>
      </c>
      <c r="M11" s="55">
        <v>1</v>
      </c>
      <c r="N11" s="56">
        <v>2</v>
      </c>
      <c r="O11" s="57">
        <v>1</v>
      </c>
      <c r="P11" s="57">
        <v>2</v>
      </c>
      <c r="Q11" s="57">
        <v>1</v>
      </c>
      <c r="R11" s="54">
        <v>0</v>
      </c>
      <c r="S11" s="55">
        <v>4</v>
      </c>
      <c r="T11" s="55">
        <v>2</v>
      </c>
      <c r="U11" s="56">
        <v>1</v>
      </c>
      <c r="V11" s="57">
        <v>5</v>
      </c>
      <c r="W11" s="54">
        <v>5</v>
      </c>
      <c r="X11" s="55">
        <v>1</v>
      </c>
      <c r="Y11" s="32"/>
    </row>
    <row r="12" spans="1:25" s="4" customFormat="1" ht="15" customHeight="1" outlineLevel="1" x14ac:dyDescent="0.25">
      <c r="A12" s="78"/>
      <c r="B12" s="31" t="s">
        <v>67</v>
      </c>
      <c r="C12" s="53">
        <v>0</v>
      </c>
      <c r="D12" s="54">
        <v>0</v>
      </c>
      <c r="E12" s="55">
        <v>0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4">
        <v>0</v>
      </c>
      <c r="L12" s="55">
        <v>0</v>
      </c>
      <c r="M12" s="55">
        <v>0</v>
      </c>
      <c r="N12" s="56">
        <v>0</v>
      </c>
      <c r="O12" s="57">
        <v>0</v>
      </c>
      <c r="P12" s="57">
        <v>0</v>
      </c>
      <c r="Q12" s="57">
        <v>0</v>
      </c>
      <c r="R12" s="54">
        <v>0</v>
      </c>
      <c r="S12" s="55">
        <v>0</v>
      </c>
      <c r="T12" s="55">
        <v>0</v>
      </c>
      <c r="U12" s="56">
        <v>0</v>
      </c>
      <c r="V12" s="57">
        <v>0</v>
      </c>
      <c r="W12" s="54">
        <v>0</v>
      </c>
      <c r="X12" s="55">
        <v>0</v>
      </c>
      <c r="Y12" s="32"/>
    </row>
    <row r="13" spans="1:25" s="4" customFormat="1" ht="15" customHeight="1" outlineLevel="1" x14ac:dyDescent="0.25">
      <c r="A13" s="78"/>
      <c r="B13" s="31" t="s">
        <v>68</v>
      </c>
      <c r="C13" s="53">
        <v>0</v>
      </c>
      <c r="D13" s="54">
        <v>0</v>
      </c>
      <c r="E13" s="55">
        <v>0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4">
        <v>0</v>
      </c>
      <c r="L13" s="55">
        <v>0</v>
      </c>
      <c r="M13" s="55">
        <v>0</v>
      </c>
      <c r="N13" s="56">
        <v>0</v>
      </c>
      <c r="O13" s="57">
        <v>0</v>
      </c>
      <c r="P13" s="57">
        <v>0</v>
      </c>
      <c r="Q13" s="57">
        <v>0</v>
      </c>
      <c r="R13" s="54">
        <v>0</v>
      </c>
      <c r="S13" s="55">
        <v>0</v>
      </c>
      <c r="T13" s="55">
        <v>0</v>
      </c>
      <c r="U13" s="56">
        <v>0</v>
      </c>
      <c r="V13" s="57">
        <v>0</v>
      </c>
      <c r="W13" s="54">
        <v>0</v>
      </c>
      <c r="X13" s="55">
        <v>0</v>
      </c>
      <c r="Y13" s="32"/>
    </row>
    <row r="14" spans="1:25" s="10" customFormat="1" ht="15" customHeight="1" x14ac:dyDescent="0.25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s="4" customFormat="1" ht="15" customHeight="1" x14ac:dyDescent="0.25">
      <c r="A15" s="77" t="s">
        <v>1</v>
      </c>
      <c r="B15" s="30" t="s">
        <v>62</v>
      </c>
      <c r="C15" s="15">
        <v>0.2878787878787879</v>
      </c>
      <c r="D15" s="17">
        <v>0.25247524752475248</v>
      </c>
      <c r="E15" s="18">
        <v>0.32474226804123713</v>
      </c>
      <c r="F15" s="16">
        <v>0.35555555555555557</v>
      </c>
      <c r="G15" s="27">
        <v>0.25688073394495414</v>
      </c>
      <c r="H15" s="27">
        <v>0.16964285714285715</v>
      </c>
      <c r="I15" s="27">
        <v>0.33333333333333331</v>
      </c>
      <c r="J15" s="27">
        <v>0.47272727272727272</v>
      </c>
      <c r="K15" s="17">
        <v>0.28651685393258425</v>
      </c>
      <c r="L15" s="18">
        <v>0.27142857142857141</v>
      </c>
      <c r="M15" s="18">
        <v>0.32051282051282054</v>
      </c>
      <c r="N15" s="16">
        <v>0.25252525252525254</v>
      </c>
      <c r="O15" s="27">
        <v>0.29565217391304349</v>
      </c>
      <c r="P15" s="27">
        <v>0.30337078651685395</v>
      </c>
      <c r="Q15" s="27">
        <v>0.30107526881720431</v>
      </c>
      <c r="R15" s="17">
        <v>0.31818181818181818</v>
      </c>
      <c r="S15" s="18">
        <v>0.23846153846153847</v>
      </c>
      <c r="T15" s="18">
        <v>0.30769230769230771</v>
      </c>
      <c r="U15" s="16">
        <v>0.3632286995515695</v>
      </c>
      <c r="V15" s="27">
        <v>0.19075144508670519</v>
      </c>
      <c r="W15" s="17">
        <v>0.23886639676113361</v>
      </c>
      <c r="X15" s="18">
        <v>0.36912751677852351</v>
      </c>
      <c r="Y15" s="32"/>
    </row>
    <row r="16" spans="1:25" s="4" customFormat="1" ht="15" customHeight="1" x14ac:dyDescent="0.25">
      <c r="A16" s="78"/>
      <c r="B16" s="31" t="s">
        <v>63</v>
      </c>
      <c r="C16" s="19">
        <v>0.27525252525252525</v>
      </c>
      <c r="D16" s="21">
        <v>0.28217821782178215</v>
      </c>
      <c r="E16" s="22">
        <v>0.26804123711340205</v>
      </c>
      <c r="F16" s="20">
        <v>0.2</v>
      </c>
      <c r="G16" s="28">
        <v>0.22018348623853212</v>
      </c>
      <c r="H16" s="28">
        <v>0.2857142857142857</v>
      </c>
      <c r="I16" s="28">
        <v>0.32</v>
      </c>
      <c r="J16" s="28">
        <v>0.36363636363636365</v>
      </c>
      <c r="K16" s="21">
        <v>0.2808988764044944</v>
      </c>
      <c r="L16" s="22">
        <v>0.27142857142857141</v>
      </c>
      <c r="M16" s="22">
        <v>0.26923076923076922</v>
      </c>
      <c r="N16" s="20">
        <v>0.30303030303030304</v>
      </c>
      <c r="O16" s="28">
        <v>0.27826086956521739</v>
      </c>
      <c r="P16" s="28">
        <v>0.2696629213483146</v>
      </c>
      <c r="Q16" s="28">
        <v>0.24731182795698925</v>
      </c>
      <c r="R16" s="21">
        <v>0.21818181818181817</v>
      </c>
      <c r="S16" s="22">
        <v>0.29230769230769232</v>
      </c>
      <c r="T16" s="22">
        <v>0.30128205128205127</v>
      </c>
      <c r="U16" s="20">
        <v>0.26457399103139012</v>
      </c>
      <c r="V16" s="28">
        <v>0.28901734104046245</v>
      </c>
      <c r="W16" s="21">
        <v>0.2834008097165992</v>
      </c>
      <c r="X16" s="22">
        <v>0.26174496644295303</v>
      </c>
      <c r="Y16" s="32"/>
    </row>
    <row r="17" spans="1:25" s="4" customFormat="1" ht="15" customHeight="1" x14ac:dyDescent="0.25">
      <c r="A17" s="78"/>
      <c r="B17" s="31" t="s">
        <v>64</v>
      </c>
      <c r="C17" s="19">
        <v>0.36363636363636365</v>
      </c>
      <c r="D17" s="21">
        <v>0.37623762376237624</v>
      </c>
      <c r="E17" s="22">
        <v>0.35051546391752575</v>
      </c>
      <c r="F17" s="20">
        <v>0.31111111111111112</v>
      </c>
      <c r="G17" s="28">
        <v>0.45871559633027525</v>
      </c>
      <c r="H17" s="28">
        <v>0.45535714285714285</v>
      </c>
      <c r="I17" s="28">
        <v>0.28000000000000003</v>
      </c>
      <c r="J17" s="28">
        <v>0.14545454545454545</v>
      </c>
      <c r="K17" s="21">
        <v>0.33146067415730335</v>
      </c>
      <c r="L17" s="22">
        <v>0.39285714285714285</v>
      </c>
      <c r="M17" s="22">
        <v>0.38461538461538464</v>
      </c>
      <c r="N17" s="20">
        <v>0.35353535353535354</v>
      </c>
      <c r="O17" s="28">
        <v>0.33913043478260868</v>
      </c>
      <c r="P17" s="28">
        <v>0.34831460674157305</v>
      </c>
      <c r="Q17" s="28">
        <v>0.41935483870967744</v>
      </c>
      <c r="R17" s="21">
        <v>0.4</v>
      </c>
      <c r="S17" s="22">
        <v>0.36923076923076925</v>
      </c>
      <c r="T17" s="22">
        <v>0.33333333333333331</v>
      </c>
      <c r="U17" s="20">
        <v>0.31838565022421522</v>
      </c>
      <c r="V17" s="28">
        <v>0.42196531791907516</v>
      </c>
      <c r="W17" s="21">
        <v>0.40890688259109309</v>
      </c>
      <c r="X17" s="22">
        <v>0.28859060402684567</v>
      </c>
      <c r="Y17" s="32"/>
    </row>
    <row r="18" spans="1:25" s="4" customFormat="1" ht="15" customHeight="1" x14ac:dyDescent="0.25">
      <c r="A18" s="78"/>
      <c r="B18" s="31" t="s">
        <v>65</v>
      </c>
      <c r="C18" s="19">
        <v>5.808080808080808E-2</v>
      </c>
      <c r="D18" s="21">
        <v>6.9306930693069313E-2</v>
      </c>
      <c r="E18" s="22">
        <v>4.6391752577319589E-2</v>
      </c>
      <c r="F18" s="20">
        <v>0.13333333333333333</v>
      </c>
      <c r="G18" s="28">
        <v>3.669724770642202E-2</v>
      </c>
      <c r="H18" s="28">
        <v>6.25E-2</v>
      </c>
      <c r="I18" s="28">
        <v>6.6666666666666666E-2</v>
      </c>
      <c r="J18" s="28">
        <v>1.8181818181818181E-2</v>
      </c>
      <c r="K18" s="21">
        <v>8.4269662921348312E-2</v>
      </c>
      <c r="L18" s="22">
        <v>0.05</v>
      </c>
      <c r="M18" s="22">
        <v>1.282051282051282E-2</v>
      </c>
      <c r="N18" s="20">
        <v>7.0707070707070704E-2</v>
      </c>
      <c r="O18" s="28">
        <v>7.8260869565217397E-2</v>
      </c>
      <c r="P18" s="28">
        <v>5.6179775280898875E-2</v>
      </c>
      <c r="Q18" s="28">
        <v>2.1505376344086023E-2</v>
      </c>
      <c r="R18" s="21">
        <v>6.363636363636363E-2</v>
      </c>
      <c r="S18" s="22">
        <v>6.9230769230769235E-2</v>
      </c>
      <c r="T18" s="22">
        <v>4.4871794871794872E-2</v>
      </c>
      <c r="U18" s="20">
        <v>4.9327354260089683E-2</v>
      </c>
      <c r="V18" s="28">
        <v>6.9364161849710976E-2</v>
      </c>
      <c r="W18" s="21">
        <v>4.8582995951417005E-2</v>
      </c>
      <c r="X18" s="22">
        <v>7.3825503355704702E-2</v>
      </c>
      <c r="Y18" s="32"/>
    </row>
    <row r="19" spans="1:25" s="4" customFormat="1" ht="15" customHeight="1" x14ac:dyDescent="0.25">
      <c r="A19" s="78"/>
      <c r="B19" s="31" t="s">
        <v>66</v>
      </c>
      <c r="C19" s="19">
        <v>1.5151515151515152E-2</v>
      </c>
      <c r="D19" s="21">
        <v>1.9801980198019802E-2</v>
      </c>
      <c r="E19" s="22">
        <v>1.0309278350515464E-2</v>
      </c>
      <c r="F19" s="20">
        <v>0</v>
      </c>
      <c r="G19" s="28">
        <v>2.7522935779816515E-2</v>
      </c>
      <c r="H19" s="28">
        <v>2.6785714285714284E-2</v>
      </c>
      <c r="I19" s="28">
        <v>0</v>
      </c>
      <c r="J19" s="28">
        <v>0</v>
      </c>
      <c r="K19" s="21">
        <v>1.6853932584269662E-2</v>
      </c>
      <c r="L19" s="22">
        <v>1.4285714285714285E-2</v>
      </c>
      <c r="M19" s="22">
        <v>1.282051282051282E-2</v>
      </c>
      <c r="N19" s="20">
        <v>2.0202020202020204E-2</v>
      </c>
      <c r="O19" s="28">
        <v>8.6956521739130436E-3</v>
      </c>
      <c r="P19" s="28">
        <v>2.247191011235955E-2</v>
      </c>
      <c r="Q19" s="28">
        <v>1.0752688172043012E-2</v>
      </c>
      <c r="R19" s="21">
        <v>0</v>
      </c>
      <c r="S19" s="22">
        <v>3.0769230769230771E-2</v>
      </c>
      <c r="T19" s="22">
        <v>1.282051282051282E-2</v>
      </c>
      <c r="U19" s="20">
        <v>4.4843049327354259E-3</v>
      </c>
      <c r="V19" s="28">
        <v>2.8901734104046242E-2</v>
      </c>
      <c r="W19" s="21">
        <v>2.0242914979757085E-2</v>
      </c>
      <c r="X19" s="22">
        <v>6.7114093959731542E-3</v>
      </c>
      <c r="Y19" s="32"/>
    </row>
    <row r="20" spans="1:25" s="4" customFormat="1" ht="15" customHeight="1" x14ac:dyDescent="0.25">
      <c r="A20" s="78"/>
      <c r="B20" s="31" t="s">
        <v>67</v>
      </c>
      <c r="C20" s="19">
        <v>0</v>
      </c>
      <c r="D20" s="21">
        <v>0</v>
      </c>
      <c r="E20" s="22">
        <v>0</v>
      </c>
      <c r="F20" s="20">
        <v>0</v>
      </c>
      <c r="G20" s="28">
        <v>0</v>
      </c>
      <c r="H20" s="28">
        <v>0</v>
      </c>
      <c r="I20" s="28">
        <v>0</v>
      </c>
      <c r="J20" s="28">
        <v>0</v>
      </c>
      <c r="K20" s="21">
        <v>0</v>
      </c>
      <c r="L20" s="22">
        <v>0</v>
      </c>
      <c r="M20" s="22">
        <v>0</v>
      </c>
      <c r="N20" s="20">
        <v>0</v>
      </c>
      <c r="O20" s="28">
        <v>0</v>
      </c>
      <c r="P20" s="28">
        <v>0</v>
      </c>
      <c r="Q20" s="28">
        <v>0</v>
      </c>
      <c r="R20" s="21">
        <v>0</v>
      </c>
      <c r="S20" s="22">
        <v>0</v>
      </c>
      <c r="T20" s="22">
        <v>0</v>
      </c>
      <c r="U20" s="20">
        <v>0</v>
      </c>
      <c r="V20" s="28">
        <v>0</v>
      </c>
      <c r="W20" s="21">
        <v>0</v>
      </c>
      <c r="X20" s="22">
        <v>0</v>
      </c>
      <c r="Y20" s="32"/>
    </row>
    <row r="21" spans="1:25" s="4" customFormat="1" ht="15" customHeight="1" x14ac:dyDescent="0.25">
      <c r="A21" s="78"/>
      <c r="B21" s="31" t="s">
        <v>68</v>
      </c>
      <c r="C21" s="19">
        <v>0</v>
      </c>
      <c r="D21" s="21">
        <v>0</v>
      </c>
      <c r="E21" s="22">
        <v>0</v>
      </c>
      <c r="F21" s="20">
        <v>0</v>
      </c>
      <c r="G21" s="28">
        <v>0</v>
      </c>
      <c r="H21" s="28">
        <v>0</v>
      </c>
      <c r="I21" s="28">
        <v>0</v>
      </c>
      <c r="J21" s="28">
        <v>0</v>
      </c>
      <c r="K21" s="21">
        <v>0</v>
      </c>
      <c r="L21" s="22">
        <v>0</v>
      </c>
      <c r="M21" s="22">
        <v>0</v>
      </c>
      <c r="N21" s="20">
        <v>0</v>
      </c>
      <c r="O21" s="28">
        <v>0</v>
      </c>
      <c r="P21" s="28">
        <v>0</v>
      </c>
      <c r="Q21" s="28">
        <v>0</v>
      </c>
      <c r="R21" s="21">
        <v>0</v>
      </c>
      <c r="S21" s="22">
        <v>0</v>
      </c>
      <c r="T21" s="22">
        <v>0</v>
      </c>
      <c r="U21" s="20">
        <v>0</v>
      </c>
      <c r="V21" s="28">
        <v>0</v>
      </c>
      <c r="W21" s="21">
        <v>0</v>
      </c>
      <c r="X21" s="22">
        <v>0</v>
      </c>
      <c r="Y21" s="32"/>
    </row>
    <row r="22" spans="1:25" s="10" customFormat="1" ht="15" customHeight="1" x14ac:dyDescent="0.25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s="4" customFormat="1" ht="15" customHeight="1" x14ac:dyDescent="0.25">
      <c r="A23" s="79" t="s">
        <v>5</v>
      </c>
      <c r="B23" s="30" t="s">
        <v>62</v>
      </c>
      <c r="C23" s="15"/>
      <c r="D23" s="17" t="s">
        <v>132</v>
      </c>
      <c r="E23" s="18" t="s">
        <v>132</v>
      </c>
      <c r="F23" s="16" t="s">
        <v>132</v>
      </c>
      <c r="G23" s="27" t="s">
        <v>132</v>
      </c>
      <c r="H23" s="27" t="s">
        <v>135</v>
      </c>
      <c r="I23" s="27" t="s">
        <v>132</v>
      </c>
      <c r="J23" s="27" t="s">
        <v>134</v>
      </c>
      <c r="K23" s="17" t="s">
        <v>132</v>
      </c>
      <c r="L23" s="18" t="s">
        <v>132</v>
      </c>
      <c r="M23" s="18" t="s">
        <v>132</v>
      </c>
      <c r="N23" s="16" t="s">
        <v>132</v>
      </c>
      <c r="O23" s="27" t="s">
        <v>132</v>
      </c>
      <c r="P23" s="27" t="s">
        <v>132</v>
      </c>
      <c r="Q23" s="27" t="s">
        <v>132</v>
      </c>
      <c r="R23" s="17" t="s">
        <v>132</v>
      </c>
      <c r="S23" s="18" t="s">
        <v>132</v>
      </c>
      <c r="T23" s="18" t="s">
        <v>132</v>
      </c>
      <c r="U23" s="16" t="s">
        <v>133</v>
      </c>
      <c r="V23" s="27" t="s">
        <v>137</v>
      </c>
      <c r="W23" s="17" t="s">
        <v>135</v>
      </c>
      <c r="X23" s="18" t="s">
        <v>134</v>
      </c>
      <c r="Y23" s="32"/>
    </row>
    <row r="24" spans="1:25" s="4" customFormat="1" ht="15" customHeight="1" x14ac:dyDescent="0.25">
      <c r="A24" s="80"/>
      <c r="B24" s="31" t="s">
        <v>63</v>
      </c>
      <c r="C24" s="19"/>
      <c r="D24" s="21" t="s">
        <v>132</v>
      </c>
      <c r="E24" s="22" t="s">
        <v>132</v>
      </c>
      <c r="F24" s="20" t="s">
        <v>132</v>
      </c>
      <c r="G24" s="28" t="s">
        <v>132</v>
      </c>
      <c r="H24" s="28" t="s">
        <v>132</v>
      </c>
      <c r="I24" s="28" t="s">
        <v>132</v>
      </c>
      <c r="J24" s="28" t="s">
        <v>132</v>
      </c>
      <c r="K24" s="21" t="s">
        <v>132</v>
      </c>
      <c r="L24" s="22" t="s">
        <v>132</v>
      </c>
      <c r="M24" s="22" t="s">
        <v>132</v>
      </c>
      <c r="N24" s="20" t="s">
        <v>132</v>
      </c>
      <c r="O24" s="28" t="s">
        <v>132</v>
      </c>
      <c r="P24" s="28" t="s">
        <v>132</v>
      </c>
      <c r="Q24" s="28" t="s">
        <v>132</v>
      </c>
      <c r="R24" s="21" t="s">
        <v>132</v>
      </c>
      <c r="S24" s="22" t="s">
        <v>132</v>
      </c>
      <c r="T24" s="22" t="s">
        <v>132</v>
      </c>
      <c r="U24" s="20" t="s">
        <v>132</v>
      </c>
      <c r="V24" s="28" t="s">
        <v>132</v>
      </c>
      <c r="W24" s="21" t="s">
        <v>132</v>
      </c>
      <c r="X24" s="22" t="s">
        <v>132</v>
      </c>
      <c r="Y24" s="32"/>
    </row>
    <row r="25" spans="1:25" s="4" customFormat="1" ht="15" customHeight="1" x14ac:dyDescent="0.25">
      <c r="A25" s="80"/>
      <c r="B25" s="31" t="s">
        <v>64</v>
      </c>
      <c r="C25" s="19"/>
      <c r="D25" s="21" t="s">
        <v>132</v>
      </c>
      <c r="E25" s="22" t="s">
        <v>132</v>
      </c>
      <c r="F25" s="20" t="s">
        <v>132</v>
      </c>
      <c r="G25" s="28" t="s">
        <v>136</v>
      </c>
      <c r="H25" s="28" t="s">
        <v>136</v>
      </c>
      <c r="I25" s="28" t="s">
        <v>132</v>
      </c>
      <c r="J25" s="28" t="s">
        <v>137</v>
      </c>
      <c r="K25" s="21" t="s">
        <v>132</v>
      </c>
      <c r="L25" s="22" t="s">
        <v>132</v>
      </c>
      <c r="M25" s="22" t="s">
        <v>132</v>
      </c>
      <c r="N25" s="20" t="s">
        <v>132</v>
      </c>
      <c r="O25" s="28" t="s">
        <v>132</v>
      </c>
      <c r="P25" s="28" t="s">
        <v>132</v>
      </c>
      <c r="Q25" s="28" t="s">
        <v>132</v>
      </c>
      <c r="R25" s="21" t="s">
        <v>132</v>
      </c>
      <c r="S25" s="22" t="s">
        <v>132</v>
      </c>
      <c r="T25" s="22" t="s">
        <v>132</v>
      </c>
      <c r="U25" s="20" t="s">
        <v>138</v>
      </c>
      <c r="V25" s="28" t="s">
        <v>136</v>
      </c>
      <c r="W25" s="21" t="s">
        <v>136</v>
      </c>
      <c r="X25" s="22" t="s">
        <v>138</v>
      </c>
      <c r="Y25" s="32"/>
    </row>
    <row r="26" spans="1:25" s="4" customFormat="1" ht="15" customHeight="1" x14ac:dyDescent="0.25">
      <c r="A26" s="80"/>
      <c r="B26" s="31" t="s">
        <v>65</v>
      </c>
      <c r="C26" s="19"/>
      <c r="D26" s="21" t="s">
        <v>132</v>
      </c>
      <c r="E26" s="22" t="s">
        <v>132</v>
      </c>
      <c r="F26" s="20" t="s">
        <v>136</v>
      </c>
      <c r="G26" s="28" t="s">
        <v>132</v>
      </c>
      <c r="H26" s="28" t="s">
        <v>132</v>
      </c>
      <c r="I26" s="28" t="s">
        <v>132</v>
      </c>
      <c r="J26" s="28" t="s">
        <v>132</v>
      </c>
      <c r="K26" s="21" t="s">
        <v>136</v>
      </c>
      <c r="L26" s="22" t="s">
        <v>132</v>
      </c>
      <c r="M26" s="22" t="s">
        <v>132</v>
      </c>
      <c r="N26" s="20" t="s">
        <v>132</v>
      </c>
      <c r="O26" s="28" t="s">
        <v>132</v>
      </c>
      <c r="P26" s="28" t="s">
        <v>132</v>
      </c>
      <c r="Q26" s="28" t="s">
        <v>132</v>
      </c>
      <c r="R26" s="21" t="s">
        <v>132</v>
      </c>
      <c r="S26" s="22" t="s">
        <v>132</v>
      </c>
      <c r="T26" s="22" t="s">
        <v>132</v>
      </c>
      <c r="U26" s="20" t="s">
        <v>132</v>
      </c>
      <c r="V26" s="28" t="s">
        <v>132</v>
      </c>
      <c r="W26" s="21" t="s">
        <v>132</v>
      </c>
      <c r="X26" s="22" t="s">
        <v>132</v>
      </c>
      <c r="Y26" s="32"/>
    </row>
    <row r="27" spans="1:25" s="4" customFormat="1" ht="15" customHeight="1" x14ac:dyDescent="0.25">
      <c r="A27" s="80"/>
      <c r="B27" s="31" t="s">
        <v>66</v>
      </c>
      <c r="C27" s="19"/>
      <c r="D27" s="21" t="s">
        <v>132</v>
      </c>
      <c r="E27" s="22" t="s">
        <v>132</v>
      </c>
      <c r="F27" s="20" t="s">
        <v>132</v>
      </c>
      <c r="G27" s="28" t="s">
        <v>132</v>
      </c>
      <c r="H27" s="28" t="s">
        <v>132</v>
      </c>
      <c r="I27" s="28" t="s">
        <v>132</v>
      </c>
      <c r="J27" s="28" t="s">
        <v>132</v>
      </c>
      <c r="K27" s="21" t="s">
        <v>132</v>
      </c>
      <c r="L27" s="22" t="s">
        <v>132</v>
      </c>
      <c r="M27" s="22" t="s">
        <v>132</v>
      </c>
      <c r="N27" s="20" t="s">
        <v>132</v>
      </c>
      <c r="O27" s="28" t="s">
        <v>132</v>
      </c>
      <c r="P27" s="28" t="s">
        <v>132</v>
      </c>
      <c r="Q27" s="28" t="s">
        <v>132</v>
      </c>
      <c r="R27" s="21" t="s">
        <v>132</v>
      </c>
      <c r="S27" s="22" t="s">
        <v>132</v>
      </c>
      <c r="T27" s="22" t="s">
        <v>132</v>
      </c>
      <c r="U27" s="20" t="s">
        <v>138</v>
      </c>
      <c r="V27" s="28" t="s">
        <v>136</v>
      </c>
      <c r="W27" s="21" t="s">
        <v>132</v>
      </c>
      <c r="X27" s="22" t="s">
        <v>132</v>
      </c>
      <c r="Y27" s="32"/>
    </row>
    <row r="28" spans="1:25" s="4" customFormat="1" ht="15" customHeight="1" x14ac:dyDescent="0.25">
      <c r="A28" s="80"/>
      <c r="B28" s="31" t="s">
        <v>67</v>
      </c>
      <c r="C28" s="19"/>
      <c r="D28" s="21" t="s">
        <v>132</v>
      </c>
      <c r="E28" s="22" t="s">
        <v>132</v>
      </c>
      <c r="F28" s="20" t="s">
        <v>132</v>
      </c>
      <c r="G28" s="28" t="s">
        <v>132</v>
      </c>
      <c r="H28" s="28" t="s">
        <v>132</v>
      </c>
      <c r="I28" s="28" t="s">
        <v>132</v>
      </c>
      <c r="J28" s="28" t="s">
        <v>132</v>
      </c>
      <c r="K28" s="21" t="s">
        <v>132</v>
      </c>
      <c r="L28" s="22" t="s">
        <v>132</v>
      </c>
      <c r="M28" s="22" t="s">
        <v>132</v>
      </c>
      <c r="N28" s="20" t="s">
        <v>132</v>
      </c>
      <c r="O28" s="28" t="s">
        <v>132</v>
      </c>
      <c r="P28" s="28" t="s">
        <v>132</v>
      </c>
      <c r="Q28" s="28" t="s">
        <v>132</v>
      </c>
      <c r="R28" s="21" t="s">
        <v>132</v>
      </c>
      <c r="S28" s="22" t="s">
        <v>132</v>
      </c>
      <c r="T28" s="22" t="s">
        <v>132</v>
      </c>
      <c r="U28" s="20" t="s">
        <v>132</v>
      </c>
      <c r="V28" s="28" t="s">
        <v>132</v>
      </c>
      <c r="W28" s="21" t="s">
        <v>132</v>
      </c>
      <c r="X28" s="22" t="s">
        <v>132</v>
      </c>
      <c r="Y28" s="32"/>
    </row>
    <row r="29" spans="1:25" s="4" customFormat="1" ht="15" customHeight="1" x14ac:dyDescent="0.25">
      <c r="A29" s="80"/>
      <c r="B29" s="31" t="s">
        <v>68</v>
      </c>
      <c r="C29" s="19"/>
      <c r="D29" s="21" t="s">
        <v>132</v>
      </c>
      <c r="E29" s="22" t="s">
        <v>132</v>
      </c>
      <c r="F29" s="20" t="s">
        <v>132</v>
      </c>
      <c r="G29" s="28" t="s">
        <v>132</v>
      </c>
      <c r="H29" s="28" t="s">
        <v>132</v>
      </c>
      <c r="I29" s="28" t="s">
        <v>132</v>
      </c>
      <c r="J29" s="28" t="s">
        <v>132</v>
      </c>
      <c r="K29" s="21" t="s">
        <v>132</v>
      </c>
      <c r="L29" s="22" t="s">
        <v>132</v>
      </c>
      <c r="M29" s="22" t="s">
        <v>132</v>
      </c>
      <c r="N29" s="20" t="s">
        <v>132</v>
      </c>
      <c r="O29" s="28" t="s">
        <v>132</v>
      </c>
      <c r="P29" s="28" t="s">
        <v>132</v>
      </c>
      <c r="Q29" s="28" t="s">
        <v>132</v>
      </c>
      <c r="R29" s="21" t="s">
        <v>132</v>
      </c>
      <c r="S29" s="22" t="s">
        <v>132</v>
      </c>
      <c r="T29" s="22" t="s">
        <v>132</v>
      </c>
      <c r="U29" s="20" t="s">
        <v>132</v>
      </c>
      <c r="V29" s="28" t="s">
        <v>132</v>
      </c>
      <c r="W29" s="21" t="s">
        <v>132</v>
      </c>
      <c r="X29" s="22" t="s">
        <v>132</v>
      </c>
      <c r="Y29" s="32"/>
    </row>
    <row r="30" spans="1:25" s="4" customFormat="1" ht="18.75" customHeight="1" x14ac:dyDescent="0.25">
      <c r="A30" s="3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30" s="4" customFormat="1" ht="18.75" customHeight="1" x14ac:dyDescent="0.25">
      <c r="A305" s="12"/>
    </row>
    <row r="306" spans="1:30" s="4" customFormat="1" ht="18.75" customHeight="1" x14ac:dyDescent="0.25">
      <c r="A306" s="12"/>
    </row>
    <row r="307" spans="1:30" s="4" customFormat="1" ht="18.75" customHeight="1" x14ac:dyDescent="0.25">
      <c r="A307" s="12"/>
    </row>
    <row r="308" spans="1:30" s="4" customFormat="1" ht="18.75" customHeight="1" x14ac:dyDescent="0.25">
      <c r="A308" s="12"/>
    </row>
    <row r="309" spans="1:30" s="4" customFormat="1" ht="18.75" customHeight="1" x14ac:dyDescent="0.25">
      <c r="A309" s="12"/>
    </row>
    <row r="310" spans="1:30" s="4" customFormat="1" ht="18.75" customHeight="1" x14ac:dyDescent="0.25">
      <c r="A310" s="12"/>
    </row>
    <row r="311" spans="1:30" s="4" customFormat="1" ht="18.75" customHeight="1" x14ac:dyDescent="0.25">
      <c r="A311" s="12"/>
      <c r="D311" s="1"/>
      <c r="E311" s="1"/>
      <c r="K311" s="1"/>
      <c r="L311" s="1"/>
      <c r="M311" s="1"/>
      <c r="R311" s="1"/>
      <c r="S311" s="1"/>
      <c r="T311" s="1"/>
      <c r="W311" s="1"/>
      <c r="X311" s="1"/>
    </row>
    <row r="312" spans="1:30" s="4" customFormat="1" ht="18.75" customHeight="1" x14ac:dyDescent="0.25">
      <c r="A312" s="12"/>
      <c r="D312" s="1"/>
      <c r="E312" s="1"/>
      <c r="K312" s="1"/>
      <c r="L312" s="1"/>
      <c r="M312" s="1"/>
      <c r="R312" s="1"/>
      <c r="S312" s="1"/>
      <c r="T312" s="1"/>
      <c r="W312" s="1"/>
      <c r="X312" s="1"/>
    </row>
    <row r="313" spans="1:30" ht="18.75" customHeight="1" x14ac:dyDescent="0.25">
      <c r="Z313" s="4"/>
      <c r="AA313" s="4"/>
      <c r="AB313" s="4"/>
      <c r="AC313" s="4"/>
      <c r="AD313" s="4"/>
    </row>
    <row r="314" spans="1:30" ht="18.75" customHeight="1" x14ac:dyDescent="0.25">
      <c r="Z314" s="4"/>
      <c r="AA314" s="4"/>
      <c r="AB314" s="4"/>
      <c r="AC314" s="4"/>
      <c r="AD314" s="4"/>
    </row>
    <row r="315" spans="1:30" ht="18.75" customHeight="1" x14ac:dyDescent="0.25">
      <c r="Z315" s="4"/>
      <c r="AA315" s="4"/>
      <c r="AB315" s="4"/>
      <c r="AC315" s="4"/>
      <c r="AD315" s="4"/>
    </row>
    <row r="316" spans="1:30" ht="18.75" customHeight="1" x14ac:dyDescent="0.25">
      <c r="Z316" s="4"/>
      <c r="AA316" s="4"/>
      <c r="AB316" s="4"/>
      <c r="AC316" s="4"/>
      <c r="AD316" s="4"/>
    </row>
    <row r="317" spans="1:30" ht="18.75" customHeight="1" x14ac:dyDescent="0.25">
      <c r="Z317" s="4"/>
      <c r="AA317" s="4"/>
      <c r="AB317" s="4"/>
      <c r="AC317" s="4"/>
      <c r="AD317" s="4"/>
    </row>
    <row r="318" spans="1:30" ht="18.75" customHeight="1" x14ac:dyDescent="0.25">
      <c r="Z318" s="4"/>
      <c r="AA318" s="4"/>
      <c r="AB318" s="4"/>
      <c r="AC318" s="4"/>
      <c r="AD318" s="4"/>
    </row>
    <row r="319" spans="1:30" ht="18.75" customHeight="1" x14ac:dyDescent="0.25">
      <c r="Z319" s="4"/>
      <c r="AA319" s="4"/>
      <c r="AB319" s="4"/>
      <c r="AC319" s="4"/>
      <c r="AD319" s="4"/>
    </row>
  </sheetData>
  <mergeCells count="10">
    <mergeCell ref="W3:X3"/>
    <mergeCell ref="A7:A13"/>
    <mergeCell ref="A15:A21"/>
    <mergeCell ref="A23:A29"/>
    <mergeCell ref="D3:E3"/>
    <mergeCell ref="F3:J3"/>
    <mergeCell ref="K3:M3"/>
    <mergeCell ref="N3:Q3"/>
    <mergeCell ref="R3:T3"/>
    <mergeCell ref="U3:V3"/>
  </mergeCells>
  <conditionalFormatting sqref="D23:X29">
    <cfRule type="cellIs" dxfId="71" priority="1" stopIfTrue="1" operator="equal">
      <formula>"---"</formula>
    </cfRule>
    <cfRule type="cellIs" dxfId="70" priority="2" stopIfTrue="1" operator="equal">
      <formula>"--"</formula>
    </cfRule>
    <cfRule type="cellIs" dxfId="69" priority="3" stopIfTrue="1" operator="equal">
      <formula>"-"</formula>
    </cfRule>
    <cfRule type="cellIs" dxfId="68" priority="4" stopIfTrue="1" operator="equal">
      <formula>"+++"</formula>
    </cfRule>
    <cfRule type="cellIs" dxfId="67" priority="5" stopIfTrue="1" operator="equal">
      <formula>"++"</formula>
    </cfRule>
    <cfRule type="cellIs" dxfId="66" priority="6" stopIfTrue="1" operator="equal">
      <formula>"+"</formula>
    </cfRule>
  </conditionalFormatting>
  <hyperlinks>
    <hyperlink ref="A3" location="obsah!A2" display="zpět na obsah" xr:uid="{4C76800E-26FC-4445-99BF-DC447F3DF9DD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A6CF-1FF9-4E6D-8ED5-251C95FFE5F0}">
  <sheetPr codeName="List236">
    <pageSetUpPr fitToPage="1"/>
  </sheetPr>
  <dimension ref="A1:AD307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9.140625" style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69</v>
      </c>
      <c r="C7" s="48">
        <v>27</v>
      </c>
      <c r="D7" s="49">
        <v>16</v>
      </c>
      <c r="E7" s="50">
        <v>11</v>
      </c>
      <c r="F7" s="51">
        <v>3</v>
      </c>
      <c r="G7" s="52">
        <v>15</v>
      </c>
      <c r="H7" s="52">
        <v>5</v>
      </c>
      <c r="I7" s="52">
        <v>4</v>
      </c>
      <c r="J7" s="52">
        <v>0</v>
      </c>
      <c r="K7" s="49">
        <v>6</v>
      </c>
      <c r="L7" s="50">
        <v>13</v>
      </c>
      <c r="M7" s="50">
        <v>8</v>
      </c>
      <c r="N7" s="51">
        <v>4</v>
      </c>
      <c r="O7" s="52">
        <v>5</v>
      </c>
      <c r="P7" s="52">
        <v>3</v>
      </c>
      <c r="Q7" s="52">
        <v>15</v>
      </c>
      <c r="R7" s="49">
        <v>12</v>
      </c>
      <c r="S7" s="50">
        <v>7</v>
      </c>
      <c r="T7" s="50">
        <v>8</v>
      </c>
      <c r="U7" s="51">
        <v>10</v>
      </c>
      <c r="V7" s="52">
        <v>17</v>
      </c>
      <c r="W7" s="49">
        <v>24</v>
      </c>
      <c r="X7" s="50">
        <v>3</v>
      </c>
      <c r="Y7" s="32"/>
    </row>
    <row r="8" spans="1:25" s="4" customFormat="1" ht="15" customHeight="1" outlineLevel="1" x14ac:dyDescent="0.25">
      <c r="A8" s="78"/>
      <c r="B8" s="31" t="s">
        <v>70</v>
      </c>
      <c r="C8" s="53">
        <v>109</v>
      </c>
      <c r="D8" s="54">
        <v>46</v>
      </c>
      <c r="E8" s="55">
        <v>63</v>
      </c>
      <c r="F8" s="56">
        <v>27</v>
      </c>
      <c r="G8" s="57">
        <v>35</v>
      </c>
      <c r="H8" s="57">
        <v>30</v>
      </c>
      <c r="I8" s="57">
        <v>10</v>
      </c>
      <c r="J8" s="57">
        <v>7</v>
      </c>
      <c r="K8" s="54">
        <v>38</v>
      </c>
      <c r="L8" s="55">
        <v>38</v>
      </c>
      <c r="M8" s="55">
        <v>33</v>
      </c>
      <c r="N8" s="56">
        <v>18</v>
      </c>
      <c r="O8" s="57">
        <v>26</v>
      </c>
      <c r="P8" s="57">
        <v>26</v>
      </c>
      <c r="Q8" s="57">
        <v>39</v>
      </c>
      <c r="R8" s="54">
        <v>38</v>
      </c>
      <c r="S8" s="55">
        <v>33</v>
      </c>
      <c r="T8" s="55">
        <v>38</v>
      </c>
      <c r="U8" s="56">
        <v>59</v>
      </c>
      <c r="V8" s="57">
        <v>50</v>
      </c>
      <c r="W8" s="54">
        <v>81</v>
      </c>
      <c r="X8" s="55">
        <v>28</v>
      </c>
      <c r="Y8" s="32"/>
    </row>
    <row r="9" spans="1:25" s="4" customFormat="1" ht="15" customHeight="1" outlineLevel="1" x14ac:dyDescent="0.25">
      <c r="A9" s="78"/>
      <c r="B9" s="31" t="s">
        <v>71</v>
      </c>
      <c r="C9" s="53">
        <v>260</v>
      </c>
      <c r="D9" s="54">
        <v>140</v>
      </c>
      <c r="E9" s="55">
        <v>120</v>
      </c>
      <c r="F9" s="56">
        <v>15</v>
      </c>
      <c r="G9" s="57">
        <v>59</v>
      </c>
      <c r="H9" s="57">
        <v>77</v>
      </c>
      <c r="I9" s="57">
        <v>61</v>
      </c>
      <c r="J9" s="57">
        <v>48</v>
      </c>
      <c r="K9" s="54">
        <v>134</v>
      </c>
      <c r="L9" s="55">
        <v>89</v>
      </c>
      <c r="M9" s="55">
        <v>37</v>
      </c>
      <c r="N9" s="56">
        <v>77</v>
      </c>
      <c r="O9" s="57">
        <v>84</v>
      </c>
      <c r="P9" s="57">
        <v>60</v>
      </c>
      <c r="Q9" s="57">
        <v>39</v>
      </c>
      <c r="R9" s="54">
        <v>60</v>
      </c>
      <c r="S9" s="55">
        <v>90</v>
      </c>
      <c r="T9" s="55">
        <v>110</v>
      </c>
      <c r="U9" s="56">
        <v>154</v>
      </c>
      <c r="V9" s="57">
        <v>106</v>
      </c>
      <c r="W9" s="54">
        <v>142</v>
      </c>
      <c r="X9" s="55">
        <v>118</v>
      </c>
      <c r="Y9" s="32"/>
    </row>
    <row r="10" spans="1:25" s="10" customFormat="1" ht="15" customHeight="1" x14ac:dyDescent="0.25">
      <c r="A10" s="34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s="4" customFormat="1" ht="15" customHeight="1" x14ac:dyDescent="0.25">
      <c r="A11" s="77" t="s">
        <v>1</v>
      </c>
      <c r="B11" s="30" t="s">
        <v>69</v>
      </c>
      <c r="C11" s="15">
        <v>6.8181818181818177E-2</v>
      </c>
      <c r="D11" s="17">
        <v>7.9207920792079209E-2</v>
      </c>
      <c r="E11" s="18">
        <v>5.6701030927835051E-2</v>
      </c>
      <c r="F11" s="16">
        <v>6.6666666666666666E-2</v>
      </c>
      <c r="G11" s="27">
        <v>0.13761467889908258</v>
      </c>
      <c r="H11" s="27">
        <v>4.4642857142857144E-2</v>
      </c>
      <c r="I11" s="27">
        <v>5.3333333333333337E-2</v>
      </c>
      <c r="J11" s="27">
        <v>0</v>
      </c>
      <c r="K11" s="17">
        <v>3.3707865168539325E-2</v>
      </c>
      <c r="L11" s="18">
        <v>9.285714285714286E-2</v>
      </c>
      <c r="M11" s="18">
        <v>0.10256410256410256</v>
      </c>
      <c r="N11" s="16">
        <v>4.0404040404040407E-2</v>
      </c>
      <c r="O11" s="27">
        <v>4.3478260869565216E-2</v>
      </c>
      <c r="P11" s="27">
        <v>3.3707865168539325E-2</v>
      </c>
      <c r="Q11" s="27">
        <v>0.16129032258064516</v>
      </c>
      <c r="R11" s="17">
        <v>0.10909090909090909</v>
      </c>
      <c r="S11" s="18">
        <v>5.3846153846153849E-2</v>
      </c>
      <c r="T11" s="18">
        <v>5.128205128205128E-2</v>
      </c>
      <c r="U11" s="16">
        <v>4.4843049327354258E-2</v>
      </c>
      <c r="V11" s="27">
        <v>9.8265895953757232E-2</v>
      </c>
      <c r="W11" s="17">
        <v>9.7165991902834009E-2</v>
      </c>
      <c r="X11" s="18">
        <v>2.0134228187919462E-2</v>
      </c>
      <c r="Y11" s="32"/>
    </row>
    <row r="12" spans="1:25" s="4" customFormat="1" ht="15" customHeight="1" x14ac:dyDescent="0.25">
      <c r="A12" s="78"/>
      <c r="B12" s="31" t="s">
        <v>70</v>
      </c>
      <c r="C12" s="19">
        <v>0.27525252525252525</v>
      </c>
      <c r="D12" s="21">
        <v>0.22772277227722773</v>
      </c>
      <c r="E12" s="22">
        <v>0.32474226804123713</v>
      </c>
      <c r="F12" s="20">
        <v>0.6</v>
      </c>
      <c r="G12" s="28">
        <v>0.32110091743119268</v>
      </c>
      <c r="H12" s="28">
        <v>0.26785714285714285</v>
      </c>
      <c r="I12" s="28">
        <v>0.13333333333333333</v>
      </c>
      <c r="J12" s="28">
        <v>0.12727272727272726</v>
      </c>
      <c r="K12" s="21">
        <v>0.21348314606741572</v>
      </c>
      <c r="L12" s="22">
        <v>0.27142857142857141</v>
      </c>
      <c r="M12" s="22">
        <v>0.42307692307692307</v>
      </c>
      <c r="N12" s="20">
        <v>0.18181818181818182</v>
      </c>
      <c r="O12" s="28">
        <v>0.22608695652173913</v>
      </c>
      <c r="P12" s="28">
        <v>0.29213483146067415</v>
      </c>
      <c r="Q12" s="28">
        <v>0.41935483870967744</v>
      </c>
      <c r="R12" s="21">
        <v>0.34545454545454546</v>
      </c>
      <c r="S12" s="22">
        <v>0.25384615384615383</v>
      </c>
      <c r="T12" s="22">
        <v>0.24358974358974358</v>
      </c>
      <c r="U12" s="20">
        <v>0.26457399103139012</v>
      </c>
      <c r="V12" s="28">
        <v>0.28901734104046245</v>
      </c>
      <c r="W12" s="21">
        <v>0.32793522267206476</v>
      </c>
      <c r="X12" s="22">
        <v>0.18791946308724833</v>
      </c>
      <c r="Y12" s="32"/>
    </row>
    <row r="13" spans="1:25" s="4" customFormat="1" ht="15" customHeight="1" x14ac:dyDescent="0.25">
      <c r="A13" s="78"/>
      <c r="B13" s="31" t="s">
        <v>71</v>
      </c>
      <c r="C13" s="19">
        <v>0.65656565656565657</v>
      </c>
      <c r="D13" s="21">
        <v>0.69306930693069302</v>
      </c>
      <c r="E13" s="22">
        <v>0.61855670103092786</v>
      </c>
      <c r="F13" s="20">
        <v>0.33333333333333331</v>
      </c>
      <c r="G13" s="28">
        <v>0.54128440366972475</v>
      </c>
      <c r="H13" s="28">
        <v>0.6875</v>
      </c>
      <c r="I13" s="28">
        <v>0.81333333333333335</v>
      </c>
      <c r="J13" s="28">
        <v>0.87272727272727268</v>
      </c>
      <c r="K13" s="21">
        <v>0.7528089887640449</v>
      </c>
      <c r="L13" s="22">
        <v>0.63571428571428568</v>
      </c>
      <c r="M13" s="22">
        <v>0.47435897435897434</v>
      </c>
      <c r="N13" s="20">
        <v>0.77777777777777779</v>
      </c>
      <c r="O13" s="28">
        <v>0.73043478260869565</v>
      </c>
      <c r="P13" s="28">
        <v>0.6741573033707865</v>
      </c>
      <c r="Q13" s="28">
        <v>0.41935483870967744</v>
      </c>
      <c r="R13" s="21">
        <v>0.54545454545454541</v>
      </c>
      <c r="S13" s="22">
        <v>0.69230769230769229</v>
      </c>
      <c r="T13" s="22">
        <v>0.70512820512820518</v>
      </c>
      <c r="U13" s="20">
        <v>0.6905829596412556</v>
      </c>
      <c r="V13" s="28">
        <v>0.61271676300578037</v>
      </c>
      <c r="W13" s="21">
        <v>0.5748987854251012</v>
      </c>
      <c r="X13" s="22">
        <v>0.79194630872483218</v>
      </c>
      <c r="Y13" s="32"/>
    </row>
    <row r="14" spans="1:25" s="10" customFormat="1" ht="15" customHeight="1" x14ac:dyDescent="0.25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s="4" customFormat="1" ht="15" customHeight="1" x14ac:dyDescent="0.25">
      <c r="A15" s="79" t="s">
        <v>5</v>
      </c>
      <c r="B15" s="30" t="s">
        <v>69</v>
      </c>
      <c r="C15" s="15"/>
      <c r="D15" s="17" t="s">
        <v>132</v>
      </c>
      <c r="E15" s="18" t="s">
        <v>132</v>
      </c>
      <c r="F15" s="16" t="s">
        <v>132</v>
      </c>
      <c r="G15" s="27" t="s">
        <v>133</v>
      </c>
      <c r="H15" s="27" t="s">
        <v>132</v>
      </c>
      <c r="I15" s="27" t="s">
        <v>132</v>
      </c>
      <c r="J15" s="27" t="s">
        <v>138</v>
      </c>
      <c r="K15" s="17" t="s">
        <v>138</v>
      </c>
      <c r="L15" s="18" t="s">
        <v>132</v>
      </c>
      <c r="M15" s="18" t="s">
        <v>132</v>
      </c>
      <c r="N15" s="16" t="s">
        <v>132</v>
      </c>
      <c r="O15" s="27" t="s">
        <v>132</v>
      </c>
      <c r="P15" s="27" t="s">
        <v>132</v>
      </c>
      <c r="Q15" s="27" t="s">
        <v>133</v>
      </c>
      <c r="R15" s="17" t="s">
        <v>136</v>
      </c>
      <c r="S15" s="18" t="s">
        <v>132</v>
      </c>
      <c r="T15" s="18" t="s">
        <v>132</v>
      </c>
      <c r="U15" s="16" t="s">
        <v>138</v>
      </c>
      <c r="V15" s="27" t="s">
        <v>136</v>
      </c>
      <c r="W15" s="17" t="s">
        <v>134</v>
      </c>
      <c r="X15" s="18" t="s">
        <v>135</v>
      </c>
      <c r="Y15" s="32"/>
    </row>
    <row r="16" spans="1:25" s="4" customFormat="1" ht="15" customHeight="1" x14ac:dyDescent="0.25">
      <c r="A16" s="80"/>
      <c r="B16" s="31" t="s">
        <v>70</v>
      </c>
      <c r="C16" s="19"/>
      <c r="D16" s="21" t="s">
        <v>138</v>
      </c>
      <c r="E16" s="22" t="s">
        <v>136</v>
      </c>
      <c r="F16" s="20" t="s">
        <v>133</v>
      </c>
      <c r="G16" s="28" t="s">
        <v>132</v>
      </c>
      <c r="H16" s="28" t="s">
        <v>132</v>
      </c>
      <c r="I16" s="28" t="s">
        <v>135</v>
      </c>
      <c r="J16" s="28" t="s">
        <v>135</v>
      </c>
      <c r="K16" s="21" t="s">
        <v>138</v>
      </c>
      <c r="L16" s="22" t="s">
        <v>132</v>
      </c>
      <c r="M16" s="22" t="s">
        <v>134</v>
      </c>
      <c r="N16" s="20" t="s">
        <v>138</v>
      </c>
      <c r="O16" s="28" t="s">
        <v>132</v>
      </c>
      <c r="P16" s="28" t="s">
        <v>132</v>
      </c>
      <c r="Q16" s="28" t="s">
        <v>133</v>
      </c>
      <c r="R16" s="21" t="s">
        <v>132</v>
      </c>
      <c r="S16" s="22" t="s">
        <v>132</v>
      </c>
      <c r="T16" s="22" t="s">
        <v>132</v>
      </c>
      <c r="U16" s="20" t="s">
        <v>132</v>
      </c>
      <c r="V16" s="28" t="s">
        <v>132</v>
      </c>
      <c r="W16" s="21" t="s">
        <v>134</v>
      </c>
      <c r="X16" s="22" t="s">
        <v>135</v>
      </c>
      <c r="Y16" s="32"/>
    </row>
    <row r="17" spans="1:25" s="4" customFormat="1" ht="15" customHeight="1" x14ac:dyDescent="0.25">
      <c r="A17" s="80"/>
      <c r="B17" s="31" t="s">
        <v>71</v>
      </c>
      <c r="C17" s="19"/>
      <c r="D17" s="21" t="s">
        <v>132</v>
      </c>
      <c r="E17" s="22" t="s">
        <v>132</v>
      </c>
      <c r="F17" s="20" t="s">
        <v>137</v>
      </c>
      <c r="G17" s="28" t="s">
        <v>135</v>
      </c>
      <c r="H17" s="28" t="s">
        <v>132</v>
      </c>
      <c r="I17" s="28" t="s">
        <v>134</v>
      </c>
      <c r="J17" s="28" t="s">
        <v>133</v>
      </c>
      <c r="K17" s="21" t="s">
        <v>133</v>
      </c>
      <c r="L17" s="22" t="s">
        <v>132</v>
      </c>
      <c r="M17" s="22" t="s">
        <v>137</v>
      </c>
      <c r="N17" s="20" t="s">
        <v>134</v>
      </c>
      <c r="O17" s="28" t="s">
        <v>136</v>
      </c>
      <c r="P17" s="28" t="s">
        <v>132</v>
      </c>
      <c r="Q17" s="28" t="s">
        <v>137</v>
      </c>
      <c r="R17" s="21" t="s">
        <v>135</v>
      </c>
      <c r="S17" s="22" t="s">
        <v>132</v>
      </c>
      <c r="T17" s="22" t="s">
        <v>132</v>
      </c>
      <c r="U17" s="20" t="s">
        <v>132</v>
      </c>
      <c r="V17" s="28" t="s">
        <v>132</v>
      </c>
      <c r="W17" s="21" t="s">
        <v>137</v>
      </c>
      <c r="X17" s="22" t="s">
        <v>133</v>
      </c>
      <c r="Y17" s="32"/>
    </row>
    <row r="18" spans="1:25" s="4" customFormat="1" ht="18.75" customHeight="1" x14ac:dyDescent="0.25">
      <c r="A18" s="3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5" s="4" customFormat="1" ht="18.75" customHeight="1" x14ac:dyDescent="0.25">
      <c r="A19" s="12"/>
    </row>
    <row r="20" spans="1:25" s="4" customFormat="1" ht="18.75" customHeight="1" x14ac:dyDescent="0.25">
      <c r="A20" s="12"/>
    </row>
    <row r="21" spans="1:25" s="4" customFormat="1" ht="18.75" customHeight="1" x14ac:dyDescent="0.25">
      <c r="A21" s="12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  <c r="D299" s="1"/>
      <c r="E299" s="1"/>
      <c r="K299" s="1"/>
      <c r="L299" s="1"/>
      <c r="M299" s="1"/>
      <c r="R299" s="1"/>
      <c r="S299" s="1"/>
      <c r="T299" s="1"/>
      <c r="W299" s="1"/>
      <c r="X299" s="1"/>
    </row>
    <row r="300" spans="1:30" s="4" customFormat="1" ht="18.75" customHeight="1" x14ac:dyDescent="0.25">
      <c r="A300" s="12"/>
      <c r="D300" s="1"/>
      <c r="E300" s="1"/>
      <c r="K300" s="1"/>
      <c r="L300" s="1"/>
      <c r="M300" s="1"/>
      <c r="R300" s="1"/>
      <c r="S300" s="1"/>
      <c r="T300" s="1"/>
      <c r="W300" s="1"/>
      <c r="X300" s="1"/>
    </row>
    <row r="301" spans="1:30" ht="18.75" customHeight="1" x14ac:dyDescent="0.25">
      <c r="Z301" s="4"/>
      <c r="AA301" s="4"/>
      <c r="AB301" s="4"/>
      <c r="AC301" s="4"/>
      <c r="AD301" s="4"/>
    </row>
    <row r="302" spans="1:30" ht="18.75" customHeight="1" x14ac:dyDescent="0.25">
      <c r="Z302" s="4"/>
      <c r="AA302" s="4"/>
      <c r="AB302" s="4"/>
      <c r="AC302" s="4"/>
      <c r="AD302" s="4"/>
    </row>
    <row r="303" spans="1:30" ht="18.75" customHeight="1" x14ac:dyDescent="0.25">
      <c r="Z303" s="4"/>
      <c r="AA303" s="4"/>
      <c r="AB303" s="4"/>
      <c r="AC303" s="4"/>
      <c r="AD303" s="4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</sheetData>
  <mergeCells count="10">
    <mergeCell ref="W3:X3"/>
    <mergeCell ref="A7:A9"/>
    <mergeCell ref="A11:A13"/>
    <mergeCell ref="A15:A17"/>
    <mergeCell ref="D3:E3"/>
    <mergeCell ref="F3:J3"/>
    <mergeCell ref="K3:M3"/>
    <mergeCell ref="N3:Q3"/>
    <mergeCell ref="R3:T3"/>
    <mergeCell ref="U3:V3"/>
  </mergeCells>
  <conditionalFormatting sqref="D15:X17">
    <cfRule type="cellIs" dxfId="65" priority="1" stopIfTrue="1" operator="equal">
      <formula>"---"</formula>
    </cfRule>
    <cfRule type="cellIs" dxfId="64" priority="2" stopIfTrue="1" operator="equal">
      <formula>"--"</formula>
    </cfRule>
    <cfRule type="cellIs" dxfId="63" priority="3" stopIfTrue="1" operator="equal">
      <formula>"-"</formula>
    </cfRule>
    <cfRule type="cellIs" dxfId="62" priority="4" stopIfTrue="1" operator="equal">
      <formula>"+++"</formula>
    </cfRule>
    <cfRule type="cellIs" dxfId="61" priority="5" stopIfTrue="1" operator="equal">
      <formula>"++"</formula>
    </cfRule>
    <cfRule type="cellIs" dxfId="60" priority="6" stopIfTrue="1" operator="equal">
      <formula>"+"</formula>
    </cfRule>
  </conditionalFormatting>
  <hyperlinks>
    <hyperlink ref="A3" location="obsah!A2" display="zpět na obsah" xr:uid="{E4A0107A-B50C-4D34-984C-A439690F7183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5583-62B3-4BB8-80B4-DB11DB75FEC0}">
  <sheetPr codeName="List237">
    <pageSetUpPr fitToPage="1"/>
  </sheetPr>
  <dimension ref="A1:AD310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35.1406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358</v>
      </c>
      <c r="D5" s="44">
        <v>183</v>
      </c>
      <c r="E5" s="45">
        <v>175</v>
      </c>
      <c r="F5" s="46">
        <v>43</v>
      </c>
      <c r="G5" s="47">
        <v>101</v>
      </c>
      <c r="H5" s="47">
        <v>101</v>
      </c>
      <c r="I5" s="47">
        <v>65</v>
      </c>
      <c r="J5" s="47">
        <v>48</v>
      </c>
      <c r="K5" s="44">
        <v>162</v>
      </c>
      <c r="L5" s="45">
        <v>124</v>
      </c>
      <c r="M5" s="45">
        <v>72</v>
      </c>
      <c r="N5" s="46">
        <v>88</v>
      </c>
      <c r="O5" s="47">
        <v>104</v>
      </c>
      <c r="P5" s="47">
        <v>79</v>
      </c>
      <c r="Q5" s="47">
        <v>87</v>
      </c>
      <c r="R5" s="44">
        <v>103</v>
      </c>
      <c r="S5" s="45">
        <v>115</v>
      </c>
      <c r="T5" s="45">
        <v>140</v>
      </c>
      <c r="U5" s="46">
        <v>207</v>
      </c>
      <c r="V5" s="47">
        <v>151</v>
      </c>
      <c r="W5" s="44">
        <v>223</v>
      </c>
      <c r="X5" s="45">
        <v>135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72</v>
      </c>
      <c r="C7" s="48">
        <v>122</v>
      </c>
      <c r="D7" s="49">
        <v>70</v>
      </c>
      <c r="E7" s="50">
        <v>52</v>
      </c>
      <c r="F7" s="51">
        <v>18</v>
      </c>
      <c r="G7" s="52">
        <v>43</v>
      </c>
      <c r="H7" s="52">
        <v>24</v>
      </c>
      <c r="I7" s="52">
        <v>25</v>
      </c>
      <c r="J7" s="52">
        <v>12</v>
      </c>
      <c r="K7" s="49">
        <v>64</v>
      </c>
      <c r="L7" s="50">
        <v>39</v>
      </c>
      <c r="M7" s="50">
        <v>19</v>
      </c>
      <c r="N7" s="51">
        <v>21</v>
      </c>
      <c r="O7" s="52">
        <v>45</v>
      </c>
      <c r="P7" s="52">
        <v>31</v>
      </c>
      <c r="Q7" s="52">
        <v>25</v>
      </c>
      <c r="R7" s="49">
        <v>29</v>
      </c>
      <c r="S7" s="50">
        <v>44</v>
      </c>
      <c r="T7" s="50">
        <v>49</v>
      </c>
      <c r="U7" s="51">
        <v>73</v>
      </c>
      <c r="V7" s="52">
        <v>49</v>
      </c>
      <c r="W7" s="49">
        <v>86</v>
      </c>
      <c r="X7" s="50">
        <v>36</v>
      </c>
      <c r="Y7" s="32"/>
    </row>
    <row r="8" spans="1:25" s="4" customFormat="1" ht="15" customHeight="1" outlineLevel="1" x14ac:dyDescent="0.25">
      <c r="A8" s="78"/>
      <c r="B8" s="31" t="s">
        <v>73</v>
      </c>
      <c r="C8" s="53">
        <v>20</v>
      </c>
      <c r="D8" s="54">
        <v>10</v>
      </c>
      <c r="E8" s="55">
        <v>10</v>
      </c>
      <c r="F8" s="56">
        <v>4</v>
      </c>
      <c r="G8" s="57">
        <v>4</v>
      </c>
      <c r="H8" s="57">
        <v>6</v>
      </c>
      <c r="I8" s="57">
        <v>4</v>
      </c>
      <c r="J8" s="57">
        <v>2</v>
      </c>
      <c r="K8" s="54">
        <v>14</v>
      </c>
      <c r="L8" s="55">
        <v>5</v>
      </c>
      <c r="M8" s="55">
        <v>1</v>
      </c>
      <c r="N8" s="56">
        <v>4</v>
      </c>
      <c r="O8" s="57">
        <v>9</v>
      </c>
      <c r="P8" s="57">
        <v>4</v>
      </c>
      <c r="Q8" s="57">
        <v>3</v>
      </c>
      <c r="R8" s="54">
        <v>7</v>
      </c>
      <c r="S8" s="55">
        <v>6</v>
      </c>
      <c r="T8" s="55">
        <v>7</v>
      </c>
      <c r="U8" s="56">
        <v>11</v>
      </c>
      <c r="V8" s="57">
        <v>9</v>
      </c>
      <c r="W8" s="54">
        <v>11</v>
      </c>
      <c r="X8" s="55">
        <v>9</v>
      </c>
      <c r="Y8" s="32"/>
    </row>
    <row r="9" spans="1:25" s="4" customFormat="1" ht="15" customHeight="1" outlineLevel="1" x14ac:dyDescent="0.25">
      <c r="A9" s="78"/>
      <c r="B9" s="31" t="s">
        <v>74</v>
      </c>
      <c r="C9" s="53">
        <v>20</v>
      </c>
      <c r="D9" s="54">
        <v>8</v>
      </c>
      <c r="E9" s="55">
        <v>12</v>
      </c>
      <c r="F9" s="56">
        <v>2</v>
      </c>
      <c r="G9" s="57">
        <v>4</v>
      </c>
      <c r="H9" s="57">
        <v>10</v>
      </c>
      <c r="I9" s="57">
        <v>1</v>
      </c>
      <c r="J9" s="57">
        <v>3</v>
      </c>
      <c r="K9" s="54">
        <v>7</v>
      </c>
      <c r="L9" s="55">
        <v>7</v>
      </c>
      <c r="M9" s="55">
        <v>6</v>
      </c>
      <c r="N9" s="56">
        <v>5</v>
      </c>
      <c r="O9" s="57">
        <v>4</v>
      </c>
      <c r="P9" s="57">
        <v>4</v>
      </c>
      <c r="Q9" s="57">
        <v>7</v>
      </c>
      <c r="R9" s="54">
        <v>11</v>
      </c>
      <c r="S9" s="55">
        <v>4</v>
      </c>
      <c r="T9" s="55">
        <v>5</v>
      </c>
      <c r="U9" s="56">
        <v>11</v>
      </c>
      <c r="V9" s="57">
        <v>9</v>
      </c>
      <c r="W9" s="54">
        <v>14</v>
      </c>
      <c r="X9" s="55">
        <v>6</v>
      </c>
      <c r="Y9" s="32"/>
    </row>
    <row r="10" spans="1:25" s="4" customFormat="1" ht="15" customHeight="1" outlineLevel="1" x14ac:dyDescent="0.25">
      <c r="A10" s="78"/>
      <c r="B10" s="31" t="s">
        <v>75</v>
      </c>
      <c r="C10" s="53">
        <v>196</v>
      </c>
      <c r="D10" s="54">
        <v>95</v>
      </c>
      <c r="E10" s="55">
        <v>101</v>
      </c>
      <c r="F10" s="56">
        <v>19</v>
      </c>
      <c r="G10" s="57">
        <v>50</v>
      </c>
      <c r="H10" s="57">
        <v>61</v>
      </c>
      <c r="I10" s="57">
        <v>35</v>
      </c>
      <c r="J10" s="57">
        <v>31</v>
      </c>
      <c r="K10" s="54">
        <v>77</v>
      </c>
      <c r="L10" s="55">
        <v>73</v>
      </c>
      <c r="M10" s="55">
        <v>46</v>
      </c>
      <c r="N10" s="56">
        <v>58</v>
      </c>
      <c r="O10" s="57">
        <v>46</v>
      </c>
      <c r="P10" s="57">
        <v>40</v>
      </c>
      <c r="Q10" s="57">
        <v>52</v>
      </c>
      <c r="R10" s="54">
        <v>56</v>
      </c>
      <c r="S10" s="55">
        <v>61</v>
      </c>
      <c r="T10" s="55">
        <v>79</v>
      </c>
      <c r="U10" s="56">
        <v>112</v>
      </c>
      <c r="V10" s="57">
        <v>84</v>
      </c>
      <c r="W10" s="54">
        <v>112</v>
      </c>
      <c r="X10" s="55">
        <v>84</v>
      </c>
      <c r="Y10" s="32"/>
    </row>
    <row r="11" spans="1:25" s="10" customFormat="1" ht="15" customHeight="1" x14ac:dyDescent="0.25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s="4" customFormat="1" ht="15" customHeight="1" x14ac:dyDescent="0.25">
      <c r="A12" s="77" t="s">
        <v>1</v>
      </c>
      <c r="B12" s="30" t="s">
        <v>72</v>
      </c>
      <c r="C12" s="15">
        <v>0.34078212290502791</v>
      </c>
      <c r="D12" s="17">
        <v>0.38251366120218577</v>
      </c>
      <c r="E12" s="18">
        <v>0.29714285714285715</v>
      </c>
      <c r="F12" s="16">
        <v>0.41860465116279072</v>
      </c>
      <c r="G12" s="27">
        <v>0.42574257425742573</v>
      </c>
      <c r="H12" s="27">
        <v>0.23762376237623761</v>
      </c>
      <c r="I12" s="27">
        <v>0.38461538461538464</v>
      </c>
      <c r="J12" s="27">
        <v>0.25</v>
      </c>
      <c r="K12" s="17">
        <v>0.39506172839506171</v>
      </c>
      <c r="L12" s="18">
        <v>0.31451612903225806</v>
      </c>
      <c r="M12" s="18">
        <v>0.2638888888888889</v>
      </c>
      <c r="N12" s="16">
        <v>0.23863636363636365</v>
      </c>
      <c r="O12" s="27">
        <v>0.43269230769230771</v>
      </c>
      <c r="P12" s="27">
        <v>0.39240506329113922</v>
      </c>
      <c r="Q12" s="27">
        <v>0.28735632183908044</v>
      </c>
      <c r="R12" s="17">
        <v>0.28155339805825241</v>
      </c>
      <c r="S12" s="18">
        <v>0.38260869565217392</v>
      </c>
      <c r="T12" s="18">
        <v>0.35</v>
      </c>
      <c r="U12" s="16">
        <v>0.35265700483091789</v>
      </c>
      <c r="V12" s="27">
        <v>0.32450331125827814</v>
      </c>
      <c r="W12" s="17">
        <v>0.38565022421524664</v>
      </c>
      <c r="X12" s="18">
        <v>0.26666666666666666</v>
      </c>
      <c r="Y12" s="32"/>
    </row>
    <row r="13" spans="1:25" s="4" customFormat="1" ht="15" customHeight="1" x14ac:dyDescent="0.25">
      <c r="A13" s="78"/>
      <c r="B13" s="31" t="s">
        <v>73</v>
      </c>
      <c r="C13" s="19">
        <v>5.5865921787709494E-2</v>
      </c>
      <c r="D13" s="21">
        <v>5.4644808743169397E-2</v>
      </c>
      <c r="E13" s="22">
        <v>5.7142857142857141E-2</v>
      </c>
      <c r="F13" s="20">
        <v>9.3023255813953487E-2</v>
      </c>
      <c r="G13" s="28">
        <v>3.9603960396039604E-2</v>
      </c>
      <c r="H13" s="28">
        <v>5.9405940594059403E-2</v>
      </c>
      <c r="I13" s="28">
        <v>6.1538461538461542E-2</v>
      </c>
      <c r="J13" s="28">
        <v>4.1666666666666664E-2</v>
      </c>
      <c r="K13" s="21">
        <v>8.6419753086419748E-2</v>
      </c>
      <c r="L13" s="22">
        <v>4.0322580645161289E-2</v>
      </c>
      <c r="M13" s="22">
        <v>1.3888888888888888E-2</v>
      </c>
      <c r="N13" s="20">
        <v>4.5454545454545456E-2</v>
      </c>
      <c r="O13" s="28">
        <v>8.6538461538461536E-2</v>
      </c>
      <c r="P13" s="28">
        <v>5.0632911392405063E-2</v>
      </c>
      <c r="Q13" s="28">
        <v>3.4482758620689655E-2</v>
      </c>
      <c r="R13" s="21">
        <v>6.7961165048543687E-2</v>
      </c>
      <c r="S13" s="22">
        <v>5.2173913043478258E-2</v>
      </c>
      <c r="T13" s="22">
        <v>0.05</v>
      </c>
      <c r="U13" s="20">
        <v>5.3140096618357488E-2</v>
      </c>
      <c r="V13" s="28">
        <v>5.9602649006622516E-2</v>
      </c>
      <c r="W13" s="21">
        <v>4.9327354260089683E-2</v>
      </c>
      <c r="X13" s="22">
        <v>6.6666666666666666E-2</v>
      </c>
      <c r="Y13" s="32"/>
    </row>
    <row r="14" spans="1:25" s="4" customFormat="1" ht="15" customHeight="1" x14ac:dyDescent="0.25">
      <c r="A14" s="78"/>
      <c r="B14" s="31" t="s">
        <v>74</v>
      </c>
      <c r="C14" s="19">
        <v>5.5865921787709494E-2</v>
      </c>
      <c r="D14" s="21">
        <v>4.3715846994535519E-2</v>
      </c>
      <c r="E14" s="22">
        <v>6.8571428571428575E-2</v>
      </c>
      <c r="F14" s="20">
        <v>4.6511627906976744E-2</v>
      </c>
      <c r="G14" s="28">
        <v>3.9603960396039604E-2</v>
      </c>
      <c r="H14" s="28">
        <v>9.9009900990099015E-2</v>
      </c>
      <c r="I14" s="28">
        <v>1.5384615384615385E-2</v>
      </c>
      <c r="J14" s="28">
        <v>6.25E-2</v>
      </c>
      <c r="K14" s="21">
        <v>4.3209876543209874E-2</v>
      </c>
      <c r="L14" s="22">
        <v>5.6451612903225805E-2</v>
      </c>
      <c r="M14" s="22">
        <v>8.3333333333333329E-2</v>
      </c>
      <c r="N14" s="20">
        <v>5.6818181818181816E-2</v>
      </c>
      <c r="O14" s="28">
        <v>3.8461538461538464E-2</v>
      </c>
      <c r="P14" s="28">
        <v>5.0632911392405063E-2</v>
      </c>
      <c r="Q14" s="28">
        <v>8.0459770114942528E-2</v>
      </c>
      <c r="R14" s="21">
        <v>0.10679611650485436</v>
      </c>
      <c r="S14" s="22">
        <v>3.4782608695652174E-2</v>
      </c>
      <c r="T14" s="22">
        <v>3.5714285714285712E-2</v>
      </c>
      <c r="U14" s="20">
        <v>5.3140096618357488E-2</v>
      </c>
      <c r="V14" s="28">
        <v>5.9602649006622516E-2</v>
      </c>
      <c r="W14" s="21">
        <v>6.2780269058295965E-2</v>
      </c>
      <c r="X14" s="22">
        <v>4.4444444444444446E-2</v>
      </c>
      <c r="Y14" s="32"/>
    </row>
    <row r="15" spans="1:25" s="4" customFormat="1" ht="15" customHeight="1" x14ac:dyDescent="0.25">
      <c r="A15" s="78"/>
      <c r="B15" s="31" t="s">
        <v>75</v>
      </c>
      <c r="C15" s="19">
        <v>0.54748603351955305</v>
      </c>
      <c r="D15" s="21">
        <v>0.51912568306010931</v>
      </c>
      <c r="E15" s="22">
        <v>0.57714285714285718</v>
      </c>
      <c r="F15" s="20">
        <v>0.44186046511627908</v>
      </c>
      <c r="G15" s="28">
        <v>0.49504950495049505</v>
      </c>
      <c r="H15" s="28">
        <v>0.60396039603960394</v>
      </c>
      <c r="I15" s="28">
        <v>0.53846153846153844</v>
      </c>
      <c r="J15" s="28">
        <v>0.64583333333333337</v>
      </c>
      <c r="K15" s="21">
        <v>0.47530864197530864</v>
      </c>
      <c r="L15" s="22">
        <v>0.58870967741935487</v>
      </c>
      <c r="M15" s="22">
        <v>0.63888888888888884</v>
      </c>
      <c r="N15" s="20">
        <v>0.65909090909090906</v>
      </c>
      <c r="O15" s="28">
        <v>0.44230769230769229</v>
      </c>
      <c r="P15" s="28">
        <v>0.50632911392405067</v>
      </c>
      <c r="Q15" s="28">
        <v>0.5977011494252874</v>
      </c>
      <c r="R15" s="21">
        <v>0.5436893203883495</v>
      </c>
      <c r="S15" s="22">
        <v>0.5304347826086957</v>
      </c>
      <c r="T15" s="22">
        <v>0.56428571428571428</v>
      </c>
      <c r="U15" s="20">
        <v>0.54106280193236711</v>
      </c>
      <c r="V15" s="28">
        <v>0.55629139072847678</v>
      </c>
      <c r="W15" s="21">
        <v>0.50224215246636772</v>
      </c>
      <c r="X15" s="22">
        <v>0.62222222222222223</v>
      </c>
      <c r="Y15" s="32"/>
    </row>
    <row r="16" spans="1:25" s="10" customFormat="1" ht="15" customHeight="1" x14ac:dyDescent="0.2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4" customFormat="1" ht="15" customHeight="1" x14ac:dyDescent="0.25">
      <c r="A17" s="79" t="s">
        <v>5</v>
      </c>
      <c r="B17" s="30" t="s">
        <v>72</v>
      </c>
      <c r="C17" s="15"/>
      <c r="D17" s="17" t="s">
        <v>132</v>
      </c>
      <c r="E17" s="18" t="s">
        <v>132</v>
      </c>
      <c r="F17" s="16" t="s">
        <v>132</v>
      </c>
      <c r="G17" s="27" t="s">
        <v>136</v>
      </c>
      <c r="H17" s="27" t="s">
        <v>135</v>
      </c>
      <c r="I17" s="27" t="s">
        <v>132</v>
      </c>
      <c r="J17" s="27" t="s">
        <v>132</v>
      </c>
      <c r="K17" s="17" t="s">
        <v>136</v>
      </c>
      <c r="L17" s="18" t="s">
        <v>132</v>
      </c>
      <c r="M17" s="18" t="s">
        <v>132</v>
      </c>
      <c r="N17" s="16" t="s">
        <v>138</v>
      </c>
      <c r="O17" s="27" t="s">
        <v>136</v>
      </c>
      <c r="P17" s="27" t="s">
        <v>132</v>
      </c>
      <c r="Q17" s="27" t="s">
        <v>132</v>
      </c>
      <c r="R17" s="17" t="s">
        <v>132</v>
      </c>
      <c r="S17" s="18" t="s">
        <v>132</v>
      </c>
      <c r="T17" s="18" t="s">
        <v>132</v>
      </c>
      <c r="U17" s="16" t="s">
        <v>132</v>
      </c>
      <c r="V17" s="27" t="s">
        <v>132</v>
      </c>
      <c r="W17" s="17" t="s">
        <v>136</v>
      </c>
      <c r="X17" s="18" t="s">
        <v>138</v>
      </c>
      <c r="Y17" s="32"/>
    </row>
    <row r="18" spans="1:25" s="4" customFormat="1" ht="15" customHeight="1" x14ac:dyDescent="0.25">
      <c r="A18" s="80"/>
      <c r="B18" s="31" t="s">
        <v>73</v>
      </c>
      <c r="C18" s="19"/>
      <c r="D18" s="21" t="s">
        <v>132</v>
      </c>
      <c r="E18" s="22" t="s">
        <v>132</v>
      </c>
      <c r="F18" s="20" t="s">
        <v>132</v>
      </c>
      <c r="G18" s="28" t="s">
        <v>132</v>
      </c>
      <c r="H18" s="28" t="s">
        <v>132</v>
      </c>
      <c r="I18" s="28" t="s">
        <v>132</v>
      </c>
      <c r="J18" s="28" t="s">
        <v>132</v>
      </c>
      <c r="K18" s="21" t="s">
        <v>136</v>
      </c>
      <c r="L18" s="22" t="s">
        <v>132</v>
      </c>
      <c r="M18" s="22" t="s">
        <v>132</v>
      </c>
      <c r="N18" s="20" t="s">
        <v>132</v>
      </c>
      <c r="O18" s="28" t="s">
        <v>132</v>
      </c>
      <c r="P18" s="28" t="s">
        <v>132</v>
      </c>
      <c r="Q18" s="28" t="s">
        <v>132</v>
      </c>
      <c r="R18" s="21" t="s">
        <v>132</v>
      </c>
      <c r="S18" s="22" t="s">
        <v>132</v>
      </c>
      <c r="T18" s="22" t="s">
        <v>132</v>
      </c>
      <c r="U18" s="20" t="s">
        <v>132</v>
      </c>
      <c r="V18" s="28" t="s">
        <v>132</v>
      </c>
      <c r="W18" s="21" t="s">
        <v>132</v>
      </c>
      <c r="X18" s="22" t="s">
        <v>132</v>
      </c>
      <c r="Y18" s="32"/>
    </row>
    <row r="19" spans="1:25" s="4" customFormat="1" ht="15" customHeight="1" x14ac:dyDescent="0.25">
      <c r="A19" s="80"/>
      <c r="B19" s="31" t="s">
        <v>74</v>
      </c>
      <c r="C19" s="19"/>
      <c r="D19" s="21" t="s">
        <v>132</v>
      </c>
      <c r="E19" s="22" t="s">
        <v>132</v>
      </c>
      <c r="F19" s="20" t="s">
        <v>132</v>
      </c>
      <c r="G19" s="28" t="s">
        <v>132</v>
      </c>
      <c r="H19" s="28" t="s">
        <v>136</v>
      </c>
      <c r="I19" s="28" t="s">
        <v>132</v>
      </c>
      <c r="J19" s="28" t="s">
        <v>132</v>
      </c>
      <c r="K19" s="21" t="s">
        <v>132</v>
      </c>
      <c r="L19" s="22" t="s">
        <v>132</v>
      </c>
      <c r="M19" s="22" t="s">
        <v>132</v>
      </c>
      <c r="N19" s="20" t="s">
        <v>132</v>
      </c>
      <c r="O19" s="28" t="s">
        <v>132</v>
      </c>
      <c r="P19" s="28" t="s">
        <v>132</v>
      </c>
      <c r="Q19" s="28" t="s">
        <v>132</v>
      </c>
      <c r="R19" s="21" t="s">
        <v>134</v>
      </c>
      <c r="S19" s="22" t="s">
        <v>132</v>
      </c>
      <c r="T19" s="22" t="s">
        <v>132</v>
      </c>
      <c r="U19" s="20" t="s">
        <v>132</v>
      </c>
      <c r="V19" s="28" t="s">
        <v>132</v>
      </c>
      <c r="W19" s="21" t="s">
        <v>132</v>
      </c>
      <c r="X19" s="22" t="s">
        <v>132</v>
      </c>
      <c r="Y19" s="32"/>
    </row>
    <row r="20" spans="1:25" s="4" customFormat="1" ht="15" customHeight="1" x14ac:dyDescent="0.25">
      <c r="A20" s="80"/>
      <c r="B20" s="31" t="s">
        <v>75</v>
      </c>
      <c r="C20" s="19"/>
      <c r="D20" s="21" t="s">
        <v>132</v>
      </c>
      <c r="E20" s="22" t="s">
        <v>132</v>
      </c>
      <c r="F20" s="20" t="s">
        <v>132</v>
      </c>
      <c r="G20" s="28" t="s">
        <v>132</v>
      </c>
      <c r="H20" s="28" t="s">
        <v>132</v>
      </c>
      <c r="I20" s="28" t="s">
        <v>132</v>
      </c>
      <c r="J20" s="28" t="s">
        <v>132</v>
      </c>
      <c r="K20" s="21" t="s">
        <v>138</v>
      </c>
      <c r="L20" s="22" t="s">
        <v>132</v>
      </c>
      <c r="M20" s="22" t="s">
        <v>132</v>
      </c>
      <c r="N20" s="20" t="s">
        <v>136</v>
      </c>
      <c r="O20" s="28" t="s">
        <v>138</v>
      </c>
      <c r="P20" s="28" t="s">
        <v>132</v>
      </c>
      <c r="Q20" s="28" t="s">
        <v>132</v>
      </c>
      <c r="R20" s="21" t="s">
        <v>132</v>
      </c>
      <c r="S20" s="22" t="s">
        <v>132</v>
      </c>
      <c r="T20" s="22" t="s">
        <v>132</v>
      </c>
      <c r="U20" s="20" t="s">
        <v>132</v>
      </c>
      <c r="V20" s="28" t="s">
        <v>132</v>
      </c>
      <c r="W20" s="21" t="s">
        <v>138</v>
      </c>
      <c r="X20" s="22" t="s">
        <v>136</v>
      </c>
      <c r="Y20" s="32"/>
    </row>
    <row r="21" spans="1:25" s="4" customFormat="1" ht="18.75" customHeight="1" x14ac:dyDescent="0.25">
      <c r="A21" s="3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</row>
    <row r="300" spans="1:30" s="4" customFormat="1" ht="18.75" customHeight="1" x14ac:dyDescent="0.25">
      <c r="A300" s="12"/>
    </row>
    <row r="301" spans="1:30" s="4" customFormat="1" ht="18.75" customHeight="1" x14ac:dyDescent="0.25">
      <c r="A301" s="12"/>
    </row>
    <row r="302" spans="1:30" s="4" customFormat="1" ht="18.75" customHeight="1" x14ac:dyDescent="0.25">
      <c r="A302" s="12"/>
      <c r="D302" s="1"/>
      <c r="E302" s="1"/>
      <c r="K302" s="1"/>
      <c r="L302" s="1"/>
      <c r="M302" s="1"/>
      <c r="R302" s="1"/>
      <c r="S302" s="1"/>
      <c r="T302" s="1"/>
      <c r="W302" s="1"/>
      <c r="X302" s="1"/>
    </row>
    <row r="303" spans="1:30" s="4" customFormat="1" ht="18.75" customHeight="1" x14ac:dyDescent="0.25">
      <c r="A303" s="12"/>
      <c r="D303" s="1"/>
      <c r="E303" s="1"/>
      <c r="K303" s="1"/>
      <c r="L303" s="1"/>
      <c r="M303" s="1"/>
      <c r="R303" s="1"/>
      <c r="S303" s="1"/>
      <c r="T303" s="1"/>
      <c r="W303" s="1"/>
      <c r="X303" s="1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  <row r="308" spans="26:30" ht="18.75" customHeight="1" x14ac:dyDescent="0.25">
      <c r="Z308" s="4"/>
      <c r="AA308" s="4"/>
      <c r="AB308" s="4"/>
      <c r="AC308" s="4"/>
      <c r="AD308" s="4"/>
    </row>
    <row r="309" spans="26:30" ht="18.75" customHeight="1" x14ac:dyDescent="0.25">
      <c r="Z309" s="4"/>
      <c r="AA309" s="4"/>
      <c r="AB309" s="4"/>
      <c r="AC309" s="4"/>
      <c r="AD309" s="4"/>
    </row>
    <row r="310" spans="26:30" ht="18.75" customHeight="1" x14ac:dyDescent="0.25">
      <c r="Z310" s="4"/>
      <c r="AA310" s="4"/>
      <c r="AB310" s="4"/>
      <c r="AC310" s="4"/>
      <c r="AD310" s="4"/>
    </row>
  </sheetData>
  <mergeCells count="10">
    <mergeCell ref="W3:X3"/>
    <mergeCell ref="A7:A10"/>
    <mergeCell ref="A12:A15"/>
    <mergeCell ref="A17:A20"/>
    <mergeCell ref="D3:E3"/>
    <mergeCell ref="F3:J3"/>
    <mergeCell ref="K3:M3"/>
    <mergeCell ref="N3:Q3"/>
    <mergeCell ref="R3:T3"/>
    <mergeCell ref="U3:V3"/>
  </mergeCells>
  <conditionalFormatting sqref="D17:X20">
    <cfRule type="cellIs" dxfId="59" priority="1" stopIfTrue="1" operator="equal">
      <formula>"---"</formula>
    </cfRule>
    <cfRule type="cellIs" dxfId="58" priority="2" stopIfTrue="1" operator="equal">
      <formula>"--"</formula>
    </cfRule>
    <cfRule type="cellIs" dxfId="57" priority="3" stopIfTrue="1" operator="equal">
      <formula>"-"</formula>
    </cfRule>
    <cfRule type="cellIs" dxfId="56" priority="4" stopIfTrue="1" operator="equal">
      <formula>"+++"</formula>
    </cfRule>
    <cfRule type="cellIs" dxfId="55" priority="5" stopIfTrue="1" operator="equal">
      <formula>"++"</formula>
    </cfRule>
    <cfRule type="cellIs" dxfId="54" priority="6" stopIfTrue="1" operator="equal">
      <formula>"+"</formula>
    </cfRule>
  </conditionalFormatting>
  <hyperlinks>
    <hyperlink ref="A3" location="obsah!A2" display="zpět na obsah" xr:uid="{2788EE88-E5ED-4205-AE57-5C5034970187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CF10-162A-4C0F-9903-2B3600E89A4A}">
  <sheetPr codeName="List238">
    <pageSetUpPr fitToPage="1"/>
  </sheetPr>
  <dimension ref="A1:AD307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49.1406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76</v>
      </c>
      <c r="C7" s="48">
        <v>29</v>
      </c>
      <c r="D7" s="49">
        <v>19</v>
      </c>
      <c r="E7" s="50">
        <v>10</v>
      </c>
      <c r="F7" s="51">
        <v>3</v>
      </c>
      <c r="G7" s="52">
        <v>9</v>
      </c>
      <c r="H7" s="52">
        <v>9</v>
      </c>
      <c r="I7" s="52">
        <v>4</v>
      </c>
      <c r="J7" s="52">
        <v>4</v>
      </c>
      <c r="K7" s="49">
        <v>12</v>
      </c>
      <c r="L7" s="50">
        <v>12</v>
      </c>
      <c r="M7" s="50">
        <v>5</v>
      </c>
      <c r="N7" s="51">
        <v>8</v>
      </c>
      <c r="O7" s="52">
        <v>8</v>
      </c>
      <c r="P7" s="52">
        <v>5</v>
      </c>
      <c r="Q7" s="52">
        <v>8</v>
      </c>
      <c r="R7" s="49">
        <v>9</v>
      </c>
      <c r="S7" s="50">
        <v>10</v>
      </c>
      <c r="T7" s="50">
        <v>10</v>
      </c>
      <c r="U7" s="51">
        <v>14</v>
      </c>
      <c r="V7" s="52">
        <v>15</v>
      </c>
      <c r="W7" s="49">
        <v>22</v>
      </c>
      <c r="X7" s="50">
        <v>7</v>
      </c>
      <c r="Y7" s="32"/>
    </row>
    <row r="8" spans="1:25" s="4" customFormat="1" ht="15" customHeight="1" outlineLevel="1" x14ac:dyDescent="0.25">
      <c r="A8" s="78"/>
      <c r="B8" s="31" t="s">
        <v>77</v>
      </c>
      <c r="C8" s="53">
        <v>76</v>
      </c>
      <c r="D8" s="54">
        <v>35</v>
      </c>
      <c r="E8" s="55">
        <v>41</v>
      </c>
      <c r="F8" s="56">
        <v>9</v>
      </c>
      <c r="G8" s="57">
        <v>29</v>
      </c>
      <c r="H8" s="57">
        <v>19</v>
      </c>
      <c r="I8" s="57">
        <v>14</v>
      </c>
      <c r="J8" s="57">
        <v>5</v>
      </c>
      <c r="K8" s="54">
        <v>27</v>
      </c>
      <c r="L8" s="55">
        <v>31</v>
      </c>
      <c r="M8" s="55">
        <v>18</v>
      </c>
      <c r="N8" s="56">
        <v>16</v>
      </c>
      <c r="O8" s="57">
        <v>18</v>
      </c>
      <c r="P8" s="57">
        <v>19</v>
      </c>
      <c r="Q8" s="57">
        <v>23</v>
      </c>
      <c r="R8" s="54">
        <v>27</v>
      </c>
      <c r="S8" s="55">
        <v>21</v>
      </c>
      <c r="T8" s="55">
        <v>28</v>
      </c>
      <c r="U8" s="56">
        <v>36</v>
      </c>
      <c r="V8" s="57">
        <v>40</v>
      </c>
      <c r="W8" s="54">
        <v>55</v>
      </c>
      <c r="X8" s="55">
        <v>21</v>
      </c>
      <c r="Y8" s="32"/>
    </row>
    <row r="9" spans="1:25" s="4" customFormat="1" ht="15" customHeight="1" outlineLevel="1" x14ac:dyDescent="0.25">
      <c r="A9" s="78"/>
      <c r="B9" s="31" t="s">
        <v>78</v>
      </c>
      <c r="C9" s="53">
        <v>291</v>
      </c>
      <c r="D9" s="54">
        <v>148</v>
      </c>
      <c r="E9" s="55">
        <v>143</v>
      </c>
      <c r="F9" s="56">
        <v>33</v>
      </c>
      <c r="G9" s="57">
        <v>71</v>
      </c>
      <c r="H9" s="57">
        <v>84</v>
      </c>
      <c r="I9" s="57">
        <v>57</v>
      </c>
      <c r="J9" s="57">
        <v>46</v>
      </c>
      <c r="K9" s="54">
        <v>139</v>
      </c>
      <c r="L9" s="55">
        <v>97</v>
      </c>
      <c r="M9" s="55">
        <v>55</v>
      </c>
      <c r="N9" s="56">
        <v>75</v>
      </c>
      <c r="O9" s="57">
        <v>89</v>
      </c>
      <c r="P9" s="57">
        <v>65</v>
      </c>
      <c r="Q9" s="57">
        <v>62</v>
      </c>
      <c r="R9" s="54">
        <v>74</v>
      </c>
      <c r="S9" s="55">
        <v>99</v>
      </c>
      <c r="T9" s="55">
        <v>118</v>
      </c>
      <c r="U9" s="56">
        <v>173</v>
      </c>
      <c r="V9" s="57">
        <v>118</v>
      </c>
      <c r="W9" s="54">
        <v>170</v>
      </c>
      <c r="X9" s="55">
        <v>121</v>
      </c>
      <c r="Y9" s="32"/>
    </row>
    <row r="10" spans="1:25" s="10" customFormat="1" ht="15" customHeight="1" x14ac:dyDescent="0.25">
      <c r="A10" s="34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s="4" customFormat="1" ht="15" customHeight="1" x14ac:dyDescent="0.25">
      <c r="A11" s="77" t="s">
        <v>1</v>
      </c>
      <c r="B11" s="30" t="s">
        <v>76</v>
      </c>
      <c r="C11" s="15">
        <v>7.3232323232323232E-2</v>
      </c>
      <c r="D11" s="17">
        <v>9.405940594059406E-2</v>
      </c>
      <c r="E11" s="18">
        <v>5.1546391752577317E-2</v>
      </c>
      <c r="F11" s="16">
        <v>6.6666666666666666E-2</v>
      </c>
      <c r="G11" s="27">
        <v>8.2568807339449546E-2</v>
      </c>
      <c r="H11" s="27">
        <v>8.0357142857142863E-2</v>
      </c>
      <c r="I11" s="27">
        <v>5.3333333333333337E-2</v>
      </c>
      <c r="J11" s="27">
        <v>7.2727272727272724E-2</v>
      </c>
      <c r="K11" s="17">
        <v>6.741573033707865E-2</v>
      </c>
      <c r="L11" s="18">
        <v>8.5714285714285715E-2</v>
      </c>
      <c r="M11" s="18">
        <v>6.4102564102564097E-2</v>
      </c>
      <c r="N11" s="16">
        <v>8.0808080808080815E-2</v>
      </c>
      <c r="O11" s="27">
        <v>6.9565217391304349E-2</v>
      </c>
      <c r="P11" s="27">
        <v>5.6179775280898875E-2</v>
      </c>
      <c r="Q11" s="27">
        <v>8.6021505376344093E-2</v>
      </c>
      <c r="R11" s="17">
        <v>8.1818181818181818E-2</v>
      </c>
      <c r="S11" s="18">
        <v>7.6923076923076927E-2</v>
      </c>
      <c r="T11" s="18">
        <v>6.4102564102564097E-2</v>
      </c>
      <c r="U11" s="16">
        <v>6.2780269058295965E-2</v>
      </c>
      <c r="V11" s="27">
        <v>8.6705202312138727E-2</v>
      </c>
      <c r="W11" s="17">
        <v>8.9068825910931168E-2</v>
      </c>
      <c r="X11" s="18">
        <v>4.6979865771812082E-2</v>
      </c>
      <c r="Y11" s="32"/>
    </row>
    <row r="12" spans="1:25" s="4" customFormat="1" ht="15" customHeight="1" x14ac:dyDescent="0.25">
      <c r="A12" s="78"/>
      <c r="B12" s="31" t="s">
        <v>77</v>
      </c>
      <c r="C12" s="19">
        <v>0.19191919191919191</v>
      </c>
      <c r="D12" s="21">
        <v>0.17326732673267325</v>
      </c>
      <c r="E12" s="22">
        <v>0.21134020618556701</v>
      </c>
      <c r="F12" s="20">
        <v>0.2</v>
      </c>
      <c r="G12" s="28">
        <v>0.26605504587155965</v>
      </c>
      <c r="H12" s="28">
        <v>0.16964285714285715</v>
      </c>
      <c r="I12" s="28">
        <v>0.18666666666666668</v>
      </c>
      <c r="J12" s="28">
        <v>9.0909090909090912E-2</v>
      </c>
      <c r="K12" s="21">
        <v>0.15168539325842698</v>
      </c>
      <c r="L12" s="22">
        <v>0.22142857142857142</v>
      </c>
      <c r="M12" s="22">
        <v>0.23076923076923078</v>
      </c>
      <c r="N12" s="20">
        <v>0.16161616161616163</v>
      </c>
      <c r="O12" s="28">
        <v>0.15652173913043479</v>
      </c>
      <c r="P12" s="28">
        <v>0.21348314606741572</v>
      </c>
      <c r="Q12" s="28">
        <v>0.24731182795698925</v>
      </c>
      <c r="R12" s="21">
        <v>0.24545454545454545</v>
      </c>
      <c r="S12" s="22">
        <v>0.16153846153846155</v>
      </c>
      <c r="T12" s="22">
        <v>0.17948717948717949</v>
      </c>
      <c r="U12" s="20">
        <v>0.16143497757847533</v>
      </c>
      <c r="V12" s="28">
        <v>0.23121387283236994</v>
      </c>
      <c r="W12" s="21">
        <v>0.22267206477732793</v>
      </c>
      <c r="X12" s="22">
        <v>0.14093959731543623</v>
      </c>
      <c r="Y12" s="32"/>
    </row>
    <row r="13" spans="1:25" s="4" customFormat="1" ht="15" customHeight="1" x14ac:dyDescent="0.25">
      <c r="A13" s="78"/>
      <c r="B13" s="31" t="s">
        <v>78</v>
      </c>
      <c r="C13" s="19">
        <v>0.73484848484848486</v>
      </c>
      <c r="D13" s="21">
        <v>0.73267326732673266</v>
      </c>
      <c r="E13" s="22">
        <v>0.73711340206185572</v>
      </c>
      <c r="F13" s="20">
        <v>0.73333333333333328</v>
      </c>
      <c r="G13" s="28">
        <v>0.65137614678899081</v>
      </c>
      <c r="H13" s="28">
        <v>0.75</v>
      </c>
      <c r="I13" s="28">
        <v>0.76</v>
      </c>
      <c r="J13" s="28">
        <v>0.83636363636363631</v>
      </c>
      <c r="K13" s="21">
        <v>0.7808988764044944</v>
      </c>
      <c r="L13" s="22">
        <v>0.69285714285714284</v>
      </c>
      <c r="M13" s="22">
        <v>0.70512820512820518</v>
      </c>
      <c r="N13" s="20">
        <v>0.75757575757575757</v>
      </c>
      <c r="O13" s="28">
        <v>0.77391304347826084</v>
      </c>
      <c r="P13" s="28">
        <v>0.7303370786516854</v>
      </c>
      <c r="Q13" s="28">
        <v>0.66666666666666663</v>
      </c>
      <c r="R13" s="21">
        <v>0.67272727272727273</v>
      </c>
      <c r="S13" s="22">
        <v>0.7615384615384615</v>
      </c>
      <c r="T13" s="22">
        <v>0.75641025641025639</v>
      </c>
      <c r="U13" s="20">
        <v>0.77578475336322872</v>
      </c>
      <c r="V13" s="28">
        <v>0.68208092485549132</v>
      </c>
      <c r="W13" s="21">
        <v>0.68825910931174084</v>
      </c>
      <c r="X13" s="22">
        <v>0.81208053691275173</v>
      </c>
      <c r="Y13" s="32"/>
    </row>
    <row r="14" spans="1:25" s="10" customFormat="1" ht="15" customHeight="1" x14ac:dyDescent="0.25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s="4" customFormat="1" ht="15" customHeight="1" x14ac:dyDescent="0.25">
      <c r="A15" s="79" t="s">
        <v>5</v>
      </c>
      <c r="B15" s="30" t="s">
        <v>76</v>
      </c>
      <c r="C15" s="15"/>
      <c r="D15" s="17" t="s">
        <v>132</v>
      </c>
      <c r="E15" s="18" t="s">
        <v>132</v>
      </c>
      <c r="F15" s="16" t="s">
        <v>132</v>
      </c>
      <c r="G15" s="27" t="s">
        <v>132</v>
      </c>
      <c r="H15" s="27" t="s">
        <v>132</v>
      </c>
      <c r="I15" s="27" t="s">
        <v>132</v>
      </c>
      <c r="J15" s="27" t="s">
        <v>132</v>
      </c>
      <c r="K15" s="17" t="s">
        <v>132</v>
      </c>
      <c r="L15" s="18" t="s">
        <v>132</v>
      </c>
      <c r="M15" s="18" t="s">
        <v>132</v>
      </c>
      <c r="N15" s="16" t="s">
        <v>132</v>
      </c>
      <c r="O15" s="27" t="s">
        <v>132</v>
      </c>
      <c r="P15" s="27" t="s">
        <v>132</v>
      </c>
      <c r="Q15" s="27" t="s">
        <v>132</v>
      </c>
      <c r="R15" s="17" t="s">
        <v>132</v>
      </c>
      <c r="S15" s="18" t="s">
        <v>132</v>
      </c>
      <c r="T15" s="18" t="s">
        <v>132</v>
      </c>
      <c r="U15" s="16" t="s">
        <v>132</v>
      </c>
      <c r="V15" s="27" t="s">
        <v>132</v>
      </c>
      <c r="W15" s="17" t="s">
        <v>132</v>
      </c>
      <c r="X15" s="18" t="s">
        <v>132</v>
      </c>
      <c r="Y15" s="32"/>
    </row>
    <row r="16" spans="1:25" s="4" customFormat="1" ht="15" customHeight="1" x14ac:dyDescent="0.25">
      <c r="A16" s="80"/>
      <c r="B16" s="31" t="s">
        <v>77</v>
      </c>
      <c r="C16" s="19"/>
      <c r="D16" s="21" t="s">
        <v>132</v>
      </c>
      <c r="E16" s="22" t="s">
        <v>132</v>
      </c>
      <c r="F16" s="20" t="s">
        <v>132</v>
      </c>
      <c r="G16" s="28" t="s">
        <v>136</v>
      </c>
      <c r="H16" s="28" t="s">
        <v>132</v>
      </c>
      <c r="I16" s="28" t="s">
        <v>132</v>
      </c>
      <c r="J16" s="28" t="s">
        <v>138</v>
      </c>
      <c r="K16" s="21" t="s">
        <v>132</v>
      </c>
      <c r="L16" s="22" t="s">
        <v>132</v>
      </c>
      <c r="M16" s="22" t="s">
        <v>132</v>
      </c>
      <c r="N16" s="20" t="s">
        <v>132</v>
      </c>
      <c r="O16" s="28" t="s">
        <v>132</v>
      </c>
      <c r="P16" s="28" t="s">
        <v>132</v>
      </c>
      <c r="Q16" s="28" t="s">
        <v>132</v>
      </c>
      <c r="R16" s="21" t="s">
        <v>132</v>
      </c>
      <c r="S16" s="22" t="s">
        <v>132</v>
      </c>
      <c r="T16" s="22" t="s">
        <v>132</v>
      </c>
      <c r="U16" s="20" t="s">
        <v>132</v>
      </c>
      <c r="V16" s="28" t="s">
        <v>132</v>
      </c>
      <c r="W16" s="21" t="s">
        <v>136</v>
      </c>
      <c r="X16" s="22" t="s">
        <v>138</v>
      </c>
      <c r="Y16" s="32"/>
    </row>
    <row r="17" spans="1:25" s="4" customFormat="1" ht="15" customHeight="1" x14ac:dyDescent="0.25">
      <c r="A17" s="80"/>
      <c r="B17" s="31" t="s">
        <v>78</v>
      </c>
      <c r="C17" s="19"/>
      <c r="D17" s="21" t="s">
        <v>132</v>
      </c>
      <c r="E17" s="22" t="s">
        <v>132</v>
      </c>
      <c r="F17" s="20" t="s">
        <v>132</v>
      </c>
      <c r="G17" s="28" t="s">
        <v>138</v>
      </c>
      <c r="H17" s="28" t="s">
        <v>132</v>
      </c>
      <c r="I17" s="28" t="s">
        <v>132</v>
      </c>
      <c r="J17" s="28" t="s">
        <v>132</v>
      </c>
      <c r="K17" s="21" t="s">
        <v>132</v>
      </c>
      <c r="L17" s="22" t="s">
        <v>132</v>
      </c>
      <c r="M17" s="22" t="s">
        <v>132</v>
      </c>
      <c r="N17" s="20" t="s">
        <v>132</v>
      </c>
      <c r="O17" s="28" t="s">
        <v>132</v>
      </c>
      <c r="P17" s="28" t="s">
        <v>132</v>
      </c>
      <c r="Q17" s="28" t="s">
        <v>132</v>
      </c>
      <c r="R17" s="21" t="s">
        <v>132</v>
      </c>
      <c r="S17" s="22" t="s">
        <v>132</v>
      </c>
      <c r="T17" s="22" t="s">
        <v>132</v>
      </c>
      <c r="U17" s="20" t="s">
        <v>136</v>
      </c>
      <c r="V17" s="28" t="s">
        <v>138</v>
      </c>
      <c r="W17" s="21" t="s">
        <v>135</v>
      </c>
      <c r="X17" s="22" t="s">
        <v>134</v>
      </c>
      <c r="Y17" s="32"/>
    </row>
    <row r="18" spans="1:25" s="4" customFormat="1" ht="18.75" customHeight="1" x14ac:dyDescent="0.25">
      <c r="A18" s="3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5" s="4" customFormat="1" ht="18.75" customHeight="1" x14ac:dyDescent="0.25">
      <c r="A19" s="12"/>
    </row>
    <row r="20" spans="1:25" s="4" customFormat="1" ht="18.75" customHeight="1" x14ac:dyDescent="0.25">
      <c r="A20" s="12"/>
    </row>
    <row r="21" spans="1:25" s="4" customFormat="1" ht="18.75" customHeight="1" x14ac:dyDescent="0.25">
      <c r="A21" s="12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  <c r="D299" s="1"/>
      <c r="E299" s="1"/>
      <c r="K299" s="1"/>
      <c r="L299" s="1"/>
      <c r="M299" s="1"/>
      <c r="R299" s="1"/>
      <c r="S299" s="1"/>
      <c r="T299" s="1"/>
      <c r="W299" s="1"/>
      <c r="X299" s="1"/>
    </row>
    <row r="300" spans="1:30" s="4" customFormat="1" ht="18.75" customHeight="1" x14ac:dyDescent="0.25">
      <c r="A300" s="12"/>
      <c r="D300" s="1"/>
      <c r="E300" s="1"/>
      <c r="K300" s="1"/>
      <c r="L300" s="1"/>
      <c r="M300" s="1"/>
      <c r="R300" s="1"/>
      <c r="S300" s="1"/>
      <c r="T300" s="1"/>
      <c r="W300" s="1"/>
      <c r="X300" s="1"/>
    </row>
    <row r="301" spans="1:30" ht="18.75" customHeight="1" x14ac:dyDescent="0.25">
      <c r="Z301" s="4"/>
      <c r="AA301" s="4"/>
      <c r="AB301" s="4"/>
      <c r="AC301" s="4"/>
      <c r="AD301" s="4"/>
    </row>
    <row r="302" spans="1:30" ht="18.75" customHeight="1" x14ac:dyDescent="0.25">
      <c r="Z302" s="4"/>
      <c r="AA302" s="4"/>
      <c r="AB302" s="4"/>
      <c r="AC302" s="4"/>
      <c r="AD302" s="4"/>
    </row>
    <row r="303" spans="1:30" ht="18.75" customHeight="1" x14ac:dyDescent="0.25">
      <c r="Z303" s="4"/>
      <c r="AA303" s="4"/>
      <c r="AB303" s="4"/>
      <c r="AC303" s="4"/>
      <c r="AD303" s="4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</sheetData>
  <mergeCells count="10">
    <mergeCell ref="W3:X3"/>
    <mergeCell ref="A7:A9"/>
    <mergeCell ref="A11:A13"/>
    <mergeCell ref="A15:A17"/>
    <mergeCell ref="D3:E3"/>
    <mergeCell ref="F3:J3"/>
    <mergeCell ref="K3:M3"/>
    <mergeCell ref="N3:Q3"/>
    <mergeCell ref="R3:T3"/>
    <mergeCell ref="U3:V3"/>
  </mergeCells>
  <conditionalFormatting sqref="D15:X17">
    <cfRule type="cellIs" dxfId="53" priority="1" stopIfTrue="1" operator="equal">
      <formula>"---"</formula>
    </cfRule>
    <cfRule type="cellIs" dxfId="52" priority="2" stopIfTrue="1" operator="equal">
      <formula>"--"</formula>
    </cfRule>
    <cfRule type="cellIs" dxfId="51" priority="3" stopIfTrue="1" operator="equal">
      <formula>"-"</formula>
    </cfRule>
    <cfRule type="cellIs" dxfId="50" priority="4" stopIfTrue="1" operator="equal">
      <formula>"+++"</formula>
    </cfRule>
    <cfRule type="cellIs" dxfId="49" priority="5" stopIfTrue="1" operator="equal">
      <formula>"++"</formula>
    </cfRule>
    <cfRule type="cellIs" dxfId="48" priority="6" stopIfTrue="1" operator="equal">
      <formula>"+"</formula>
    </cfRule>
  </conditionalFormatting>
  <hyperlinks>
    <hyperlink ref="A3" location="obsah!A2" display="zpět na obsah" xr:uid="{9B42C701-E641-4383-897B-56E790A03A05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0AE5-B110-403E-91E3-FBD568C56057}">
  <sheetPr codeName="List239">
    <pageSetUpPr fitToPage="1"/>
  </sheetPr>
  <dimension ref="A1:AD310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28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80</v>
      </c>
      <c r="C7" s="48">
        <v>191</v>
      </c>
      <c r="D7" s="49">
        <v>98</v>
      </c>
      <c r="E7" s="50">
        <v>93</v>
      </c>
      <c r="F7" s="51">
        <v>21</v>
      </c>
      <c r="G7" s="52">
        <v>67</v>
      </c>
      <c r="H7" s="52">
        <v>46</v>
      </c>
      <c r="I7" s="52">
        <v>32</v>
      </c>
      <c r="J7" s="52">
        <v>25</v>
      </c>
      <c r="K7" s="49">
        <v>69</v>
      </c>
      <c r="L7" s="50">
        <v>68</v>
      </c>
      <c r="M7" s="50">
        <v>54</v>
      </c>
      <c r="N7" s="51">
        <v>42</v>
      </c>
      <c r="O7" s="52">
        <v>46</v>
      </c>
      <c r="P7" s="52">
        <v>47</v>
      </c>
      <c r="Q7" s="52">
        <v>56</v>
      </c>
      <c r="R7" s="49">
        <v>61</v>
      </c>
      <c r="S7" s="50">
        <v>59</v>
      </c>
      <c r="T7" s="50">
        <v>71</v>
      </c>
      <c r="U7" s="51">
        <v>96</v>
      </c>
      <c r="V7" s="52">
        <v>95</v>
      </c>
      <c r="W7" s="49">
        <v>124</v>
      </c>
      <c r="X7" s="50">
        <v>67</v>
      </c>
      <c r="Y7" s="32"/>
    </row>
    <row r="8" spans="1:25" s="4" customFormat="1" ht="15" customHeight="1" outlineLevel="1" x14ac:dyDescent="0.25">
      <c r="A8" s="78"/>
      <c r="B8" s="31" t="s">
        <v>81</v>
      </c>
      <c r="C8" s="53">
        <v>103</v>
      </c>
      <c r="D8" s="54">
        <v>50</v>
      </c>
      <c r="E8" s="55">
        <v>53</v>
      </c>
      <c r="F8" s="56">
        <v>5</v>
      </c>
      <c r="G8" s="57">
        <v>11</v>
      </c>
      <c r="H8" s="57">
        <v>46</v>
      </c>
      <c r="I8" s="57">
        <v>28</v>
      </c>
      <c r="J8" s="57">
        <v>13</v>
      </c>
      <c r="K8" s="54">
        <v>58</v>
      </c>
      <c r="L8" s="55">
        <v>40</v>
      </c>
      <c r="M8" s="55">
        <v>5</v>
      </c>
      <c r="N8" s="56">
        <v>34</v>
      </c>
      <c r="O8" s="57">
        <v>34</v>
      </c>
      <c r="P8" s="57">
        <v>23</v>
      </c>
      <c r="Q8" s="57">
        <v>12</v>
      </c>
      <c r="R8" s="54">
        <v>21</v>
      </c>
      <c r="S8" s="55">
        <v>37</v>
      </c>
      <c r="T8" s="55">
        <v>45</v>
      </c>
      <c r="U8" s="56">
        <v>55</v>
      </c>
      <c r="V8" s="57">
        <v>48</v>
      </c>
      <c r="W8" s="54">
        <v>60</v>
      </c>
      <c r="X8" s="55">
        <v>43</v>
      </c>
      <c r="Y8" s="32"/>
    </row>
    <row r="9" spans="1:25" s="4" customFormat="1" ht="15" customHeight="1" outlineLevel="1" x14ac:dyDescent="0.25">
      <c r="A9" s="78"/>
      <c r="B9" s="31" t="s">
        <v>82</v>
      </c>
      <c r="C9" s="53">
        <v>82</v>
      </c>
      <c r="D9" s="54">
        <v>39</v>
      </c>
      <c r="E9" s="55">
        <v>43</v>
      </c>
      <c r="F9" s="56">
        <v>19</v>
      </c>
      <c r="G9" s="57">
        <v>25</v>
      </c>
      <c r="H9" s="57">
        <v>13</v>
      </c>
      <c r="I9" s="57">
        <v>13</v>
      </c>
      <c r="J9" s="57">
        <v>12</v>
      </c>
      <c r="K9" s="54">
        <v>43</v>
      </c>
      <c r="L9" s="55">
        <v>25</v>
      </c>
      <c r="M9" s="55">
        <v>14</v>
      </c>
      <c r="N9" s="56">
        <v>19</v>
      </c>
      <c r="O9" s="57">
        <v>27</v>
      </c>
      <c r="P9" s="57">
        <v>15</v>
      </c>
      <c r="Q9" s="57">
        <v>21</v>
      </c>
      <c r="R9" s="54">
        <v>23</v>
      </c>
      <c r="S9" s="55">
        <v>30</v>
      </c>
      <c r="T9" s="55">
        <v>29</v>
      </c>
      <c r="U9" s="56">
        <v>59</v>
      </c>
      <c r="V9" s="57">
        <v>23</v>
      </c>
      <c r="W9" s="54">
        <v>52</v>
      </c>
      <c r="X9" s="55">
        <v>30</v>
      </c>
      <c r="Y9" s="32"/>
    </row>
    <row r="10" spans="1:25" s="4" customFormat="1" ht="15" customHeight="1" outlineLevel="1" x14ac:dyDescent="0.25">
      <c r="A10" s="78"/>
      <c r="B10" s="31" t="s">
        <v>79</v>
      </c>
      <c r="C10" s="53">
        <v>20</v>
      </c>
      <c r="D10" s="54">
        <v>15</v>
      </c>
      <c r="E10" s="55">
        <v>5</v>
      </c>
      <c r="F10" s="56">
        <v>0</v>
      </c>
      <c r="G10" s="57">
        <v>6</v>
      </c>
      <c r="H10" s="57">
        <v>7</v>
      </c>
      <c r="I10" s="57">
        <v>2</v>
      </c>
      <c r="J10" s="57">
        <v>5</v>
      </c>
      <c r="K10" s="54">
        <v>8</v>
      </c>
      <c r="L10" s="55">
        <v>7</v>
      </c>
      <c r="M10" s="55">
        <v>5</v>
      </c>
      <c r="N10" s="56">
        <v>4</v>
      </c>
      <c r="O10" s="57">
        <v>8</v>
      </c>
      <c r="P10" s="57">
        <v>4</v>
      </c>
      <c r="Q10" s="57">
        <v>4</v>
      </c>
      <c r="R10" s="54">
        <v>5</v>
      </c>
      <c r="S10" s="55">
        <v>4</v>
      </c>
      <c r="T10" s="55">
        <v>11</v>
      </c>
      <c r="U10" s="56">
        <v>13</v>
      </c>
      <c r="V10" s="57">
        <v>7</v>
      </c>
      <c r="W10" s="54">
        <v>11</v>
      </c>
      <c r="X10" s="55">
        <v>9</v>
      </c>
      <c r="Y10" s="32"/>
    </row>
    <row r="11" spans="1:25" s="10" customFormat="1" ht="15" customHeight="1" x14ac:dyDescent="0.25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s="4" customFormat="1" ht="15" customHeight="1" x14ac:dyDescent="0.25">
      <c r="A12" s="77" t="s">
        <v>1</v>
      </c>
      <c r="B12" s="30" t="s">
        <v>80</v>
      </c>
      <c r="C12" s="15">
        <v>0.48232323232323232</v>
      </c>
      <c r="D12" s="17">
        <v>0.48514851485148514</v>
      </c>
      <c r="E12" s="18">
        <v>0.47938144329896909</v>
      </c>
      <c r="F12" s="16">
        <v>0.46666666666666667</v>
      </c>
      <c r="G12" s="27">
        <v>0.61467889908256879</v>
      </c>
      <c r="H12" s="27">
        <v>0.4107142857142857</v>
      </c>
      <c r="I12" s="27">
        <v>0.42666666666666669</v>
      </c>
      <c r="J12" s="27">
        <v>0.45454545454545453</v>
      </c>
      <c r="K12" s="17">
        <v>0.38764044943820225</v>
      </c>
      <c r="L12" s="18">
        <v>0.48571428571428571</v>
      </c>
      <c r="M12" s="18">
        <v>0.69230769230769229</v>
      </c>
      <c r="N12" s="16">
        <v>0.42424242424242425</v>
      </c>
      <c r="O12" s="27">
        <v>0.4</v>
      </c>
      <c r="P12" s="27">
        <v>0.5280898876404494</v>
      </c>
      <c r="Q12" s="27">
        <v>0.60215053763440862</v>
      </c>
      <c r="R12" s="17">
        <v>0.55454545454545456</v>
      </c>
      <c r="S12" s="18">
        <v>0.45384615384615384</v>
      </c>
      <c r="T12" s="18">
        <v>0.45512820512820512</v>
      </c>
      <c r="U12" s="16">
        <v>0.43049327354260092</v>
      </c>
      <c r="V12" s="27">
        <v>0.54913294797687862</v>
      </c>
      <c r="W12" s="17">
        <v>0.50202429149797567</v>
      </c>
      <c r="X12" s="18">
        <v>0.44966442953020136</v>
      </c>
      <c r="Y12" s="32"/>
    </row>
    <row r="13" spans="1:25" s="4" customFormat="1" ht="15" customHeight="1" x14ac:dyDescent="0.25">
      <c r="A13" s="78"/>
      <c r="B13" s="31" t="s">
        <v>81</v>
      </c>
      <c r="C13" s="19">
        <v>0.26010101010101011</v>
      </c>
      <c r="D13" s="21">
        <v>0.24752475247524752</v>
      </c>
      <c r="E13" s="22">
        <v>0.27319587628865977</v>
      </c>
      <c r="F13" s="20">
        <v>0.1111111111111111</v>
      </c>
      <c r="G13" s="28">
        <v>0.10091743119266056</v>
      </c>
      <c r="H13" s="28">
        <v>0.4107142857142857</v>
      </c>
      <c r="I13" s="28">
        <v>0.37333333333333335</v>
      </c>
      <c r="J13" s="28">
        <v>0.23636363636363636</v>
      </c>
      <c r="K13" s="21">
        <v>0.3258426966292135</v>
      </c>
      <c r="L13" s="22">
        <v>0.2857142857142857</v>
      </c>
      <c r="M13" s="22">
        <v>6.4102564102564097E-2</v>
      </c>
      <c r="N13" s="20">
        <v>0.34343434343434343</v>
      </c>
      <c r="O13" s="28">
        <v>0.29565217391304349</v>
      </c>
      <c r="P13" s="28">
        <v>0.25842696629213485</v>
      </c>
      <c r="Q13" s="28">
        <v>0.12903225806451613</v>
      </c>
      <c r="R13" s="21">
        <v>0.19090909090909092</v>
      </c>
      <c r="S13" s="22">
        <v>0.2846153846153846</v>
      </c>
      <c r="T13" s="22">
        <v>0.28846153846153844</v>
      </c>
      <c r="U13" s="20">
        <v>0.24663677130044842</v>
      </c>
      <c r="V13" s="28">
        <v>0.2774566473988439</v>
      </c>
      <c r="W13" s="21">
        <v>0.24291497975708501</v>
      </c>
      <c r="X13" s="22">
        <v>0.28859060402684567</v>
      </c>
      <c r="Y13" s="32"/>
    </row>
    <row r="14" spans="1:25" s="4" customFormat="1" ht="15" customHeight="1" x14ac:dyDescent="0.25">
      <c r="A14" s="78"/>
      <c r="B14" s="31" t="s">
        <v>82</v>
      </c>
      <c r="C14" s="19">
        <v>0.20707070707070707</v>
      </c>
      <c r="D14" s="21">
        <v>0.19306930693069307</v>
      </c>
      <c r="E14" s="22">
        <v>0.22164948453608246</v>
      </c>
      <c r="F14" s="20">
        <v>0.42222222222222222</v>
      </c>
      <c r="G14" s="28">
        <v>0.22935779816513763</v>
      </c>
      <c r="H14" s="28">
        <v>0.11607142857142858</v>
      </c>
      <c r="I14" s="28">
        <v>0.17333333333333334</v>
      </c>
      <c r="J14" s="28">
        <v>0.21818181818181817</v>
      </c>
      <c r="K14" s="21">
        <v>0.24157303370786518</v>
      </c>
      <c r="L14" s="22">
        <v>0.17857142857142858</v>
      </c>
      <c r="M14" s="22">
        <v>0.17948717948717949</v>
      </c>
      <c r="N14" s="20">
        <v>0.19191919191919191</v>
      </c>
      <c r="O14" s="28">
        <v>0.23478260869565218</v>
      </c>
      <c r="P14" s="28">
        <v>0.16853932584269662</v>
      </c>
      <c r="Q14" s="28">
        <v>0.22580645161290322</v>
      </c>
      <c r="R14" s="21">
        <v>0.20909090909090908</v>
      </c>
      <c r="S14" s="22">
        <v>0.23076923076923078</v>
      </c>
      <c r="T14" s="22">
        <v>0.1858974358974359</v>
      </c>
      <c r="U14" s="20">
        <v>0.26457399103139012</v>
      </c>
      <c r="V14" s="28">
        <v>0.13294797687861271</v>
      </c>
      <c r="W14" s="21">
        <v>0.21052631578947367</v>
      </c>
      <c r="X14" s="22">
        <v>0.20134228187919462</v>
      </c>
      <c r="Y14" s="32"/>
    </row>
    <row r="15" spans="1:25" s="4" customFormat="1" ht="15" customHeight="1" x14ac:dyDescent="0.25">
      <c r="A15" s="78"/>
      <c r="B15" s="31" t="s">
        <v>79</v>
      </c>
      <c r="C15" s="19">
        <v>5.0505050505050504E-2</v>
      </c>
      <c r="D15" s="21">
        <v>7.4257425742574254E-2</v>
      </c>
      <c r="E15" s="22">
        <v>2.5773195876288658E-2</v>
      </c>
      <c r="F15" s="20">
        <v>0</v>
      </c>
      <c r="G15" s="28">
        <v>5.5045871559633031E-2</v>
      </c>
      <c r="H15" s="28">
        <v>6.25E-2</v>
      </c>
      <c r="I15" s="28">
        <v>2.6666666666666668E-2</v>
      </c>
      <c r="J15" s="28">
        <v>9.0909090909090912E-2</v>
      </c>
      <c r="K15" s="21">
        <v>4.49438202247191E-2</v>
      </c>
      <c r="L15" s="22">
        <v>0.05</v>
      </c>
      <c r="M15" s="22">
        <v>6.4102564102564097E-2</v>
      </c>
      <c r="N15" s="20">
        <v>4.0404040404040407E-2</v>
      </c>
      <c r="O15" s="28">
        <v>6.9565217391304349E-2</v>
      </c>
      <c r="P15" s="28">
        <v>4.49438202247191E-2</v>
      </c>
      <c r="Q15" s="28">
        <v>4.3010752688172046E-2</v>
      </c>
      <c r="R15" s="21">
        <v>4.5454545454545456E-2</v>
      </c>
      <c r="S15" s="22">
        <v>3.0769230769230771E-2</v>
      </c>
      <c r="T15" s="22">
        <v>7.0512820512820512E-2</v>
      </c>
      <c r="U15" s="20">
        <v>5.829596412556054E-2</v>
      </c>
      <c r="V15" s="28">
        <v>4.046242774566474E-2</v>
      </c>
      <c r="W15" s="21">
        <v>4.4534412955465584E-2</v>
      </c>
      <c r="X15" s="22">
        <v>6.0402684563758392E-2</v>
      </c>
      <c r="Y15" s="32"/>
    </row>
    <row r="16" spans="1:25" s="10" customFormat="1" ht="15" customHeight="1" x14ac:dyDescent="0.2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4" customFormat="1" ht="15" customHeight="1" x14ac:dyDescent="0.25">
      <c r="A17" s="79" t="s">
        <v>5</v>
      </c>
      <c r="B17" s="30" t="s">
        <v>80</v>
      </c>
      <c r="C17" s="15"/>
      <c r="D17" s="17" t="s">
        <v>132</v>
      </c>
      <c r="E17" s="18" t="s">
        <v>132</v>
      </c>
      <c r="F17" s="16" t="s">
        <v>132</v>
      </c>
      <c r="G17" s="27" t="s">
        <v>134</v>
      </c>
      <c r="H17" s="27" t="s">
        <v>132</v>
      </c>
      <c r="I17" s="27" t="s">
        <v>132</v>
      </c>
      <c r="J17" s="27" t="s">
        <v>132</v>
      </c>
      <c r="K17" s="17" t="s">
        <v>137</v>
      </c>
      <c r="L17" s="18" t="s">
        <v>132</v>
      </c>
      <c r="M17" s="18" t="s">
        <v>133</v>
      </c>
      <c r="N17" s="16" t="s">
        <v>132</v>
      </c>
      <c r="O17" s="27" t="s">
        <v>138</v>
      </c>
      <c r="P17" s="27" t="s">
        <v>132</v>
      </c>
      <c r="Q17" s="27" t="s">
        <v>134</v>
      </c>
      <c r="R17" s="17" t="s">
        <v>132</v>
      </c>
      <c r="S17" s="18" t="s">
        <v>132</v>
      </c>
      <c r="T17" s="18" t="s">
        <v>132</v>
      </c>
      <c r="U17" s="16" t="s">
        <v>138</v>
      </c>
      <c r="V17" s="27" t="s">
        <v>136</v>
      </c>
      <c r="W17" s="17" t="s">
        <v>132</v>
      </c>
      <c r="X17" s="18" t="s">
        <v>132</v>
      </c>
      <c r="Y17" s="32"/>
    </row>
    <row r="18" spans="1:25" s="4" customFormat="1" ht="15" customHeight="1" x14ac:dyDescent="0.25">
      <c r="A18" s="80"/>
      <c r="B18" s="31" t="s">
        <v>81</v>
      </c>
      <c r="C18" s="19"/>
      <c r="D18" s="21" t="s">
        <v>132</v>
      </c>
      <c r="E18" s="22" t="s">
        <v>132</v>
      </c>
      <c r="F18" s="20" t="s">
        <v>138</v>
      </c>
      <c r="G18" s="28" t="s">
        <v>137</v>
      </c>
      <c r="H18" s="28" t="s">
        <v>133</v>
      </c>
      <c r="I18" s="28" t="s">
        <v>136</v>
      </c>
      <c r="J18" s="28" t="s">
        <v>132</v>
      </c>
      <c r="K18" s="21" t="s">
        <v>134</v>
      </c>
      <c r="L18" s="22" t="s">
        <v>132</v>
      </c>
      <c r="M18" s="22" t="s">
        <v>137</v>
      </c>
      <c r="N18" s="20" t="s">
        <v>136</v>
      </c>
      <c r="O18" s="28" t="s">
        <v>132</v>
      </c>
      <c r="P18" s="28" t="s">
        <v>132</v>
      </c>
      <c r="Q18" s="28" t="s">
        <v>137</v>
      </c>
      <c r="R18" s="21" t="s">
        <v>132</v>
      </c>
      <c r="S18" s="22" t="s">
        <v>132</v>
      </c>
      <c r="T18" s="22" t="s">
        <v>132</v>
      </c>
      <c r="U18" s="20" t="s">
        <v>132</v>
      </c>
      <c r="V18" s="28" t="s">
        <v>132</v>
      </c>
      <c r="W18" s="21" t="s">
        <v>132</v>
      </c>
      <c r="X18" s="22" t="s">
        <v>132</v>
      </c>
      <c r="Y18" s="32"/>
    </row>
    <row r="19" spans="1:25" s="4" customFormat="1" ht="15" customHeight="1" x14ac:dyDescent="0.25">
      <c r="A19" s="80"/>
      <c r="B19" s="31" t="s">
        <v>82</v>
      </c>
      <c r="C19" s="19"/>
      <c r="D19" s="21" t="s">
        <v>132</v>
      </c>
      <c r="E19" s="22" t="s">
        <v>132</v>
      </c>
      <c r="F19" s="20" t="s">
        <v>133</v>
      </c>
      <c r="G19" s="28" t="s">
        <v>132</v>
      </c>
      <c r="H19" s="28" t="s">
        <v>135</v>
      </c>
      <c r="I19" s="28" t="s">
        <v>132</v>
      </c>
      <c r="J19" s="28" t="s">
        <v>132</v>
      </c>
      <c r="K19" s="21" t="s">
        <v>132</v>
      </c>
      <c r="L19" s="22" t="s">
        <v>132</v>
      </c>
      <c r="M19" s="22" t="s">
        <v>132</v>
      </c>
      <c r="N19" s="20" t="s">
        <v>132</v>
      </c>
      <c r="O19" s="28" t="s">
        <v>132</v>
      </c>
      <c r="P19" s="28" t="s">
        <v>132</v>
      </c>
      <c r="Q19" s="28" t="s">
        <v>132</v>
      </c>
      <c r="R19" s="21" t="s">
        <v>132</v>
      </c>
      <c r="S19" s="22" t="s">
        <v>132</v>
      </c>
      <c r="T19" s="22" t="s">
        <v>132</v>
      </c>
      <c r="U19" s="20" t="s">
        <v>134</v>
      </c>
      <c r="V19" s="28" t="s">
        <v>135</v>
      </c>
      <c r="W19" s="21" t="s">
        <v>132</v>
      </c>
      <c r="X19" s="22" t="s">
        <v>132</v>
      </c>
      <c r="Y19" s="32"/>
    </row>
    <row r="20" spans="1:25" s="4" customFormat="1" ht="15" customHeight="1" x14ac:dyDescent="0.25">
      <c r="A20" s="80"/>
      <c r="B20" s="31" t="s">
        <v>79</v>
      </c>
      <c r="C20" s="19"/>
      <c r="D20" s="21" t="s">
        <v>136</v>
      </c>
      <c r="E20" s="22" t="s">
        <v>138</v>
      </c>
      <c r="F20" s="20" t="s">
        <v>132</v>
      </c>
      <c r="G20" s="28" t="s">
        <v>132</v>
      </c>
      <c r="H20" s="28" t="s">
        <v>132</v>
      </c>
      <c r="I20" s="28" t="s">
        <v>132</v>
      </c>
      <c r="J20" s="28" t="s">
        <v>132</v>
      </c>
      <c r="K20" s="21" t="s">
        <v>132</v>
      </c>
      <c r="L20" s="22" t="s">
        <v>132</v>
      </c>
      <c r="M20" s="22" t="s">
        <v>132</v>
      </c>
      <c r="N20" s="20" t="s">
        <v>132</v>
      </c>
      <c r="O20" s="28" t="s">
        <v>132</v>
      </c>
      <c r="P20" s="28" t="s">
        <v>132</v>
      </c>
      <c r="Q20" s="28" t="s">
        <v>132</v>
      </c>
      <c r="R20" s="21" t="s">
        <v>132</v>
      </c>
      <c r="S20" s="22" t="s">
        <v>132</v>
      </c>
      <c r="T20" s="22" t="s">
        <v>132</v>
      </c>
      <c r="U20" s="20" t="s">
        <v>132</v>
      </c>
      <c r="V20" s="28" t="s">
        <v>132</v>
      </c>
      <c r="W20" s="21" t="s">
        <v>132</v>
      </c>
      <c r="X20" s="22" t="s">
        <v>132</v>
      </c>
      <c r="Y20" s="32"/>
    </row>
    <row r="21" spans="1:25" s="4" customFormat="1" ht="18.75" customHeight="1" x14ac:dyDescent="0.25">
      <c r="A21" s="3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</row>
    <row r="300" spans="1:30" s="4" customFormat="1" ht="18.75" customHeight="1" x14ac:dyDescent="0.25">
      <c r="A300" s="12"/>
    </row>
    <row r="301" spans="1:30" s="4" customFormat="1" ht="18.75" customHeight="1" x14ac:dyDescent="0.25">
      <c r="A301" s="12"/>
    </row>
    <row r="302" spans="1:30" s="4" customFormat="1" ht="18.75" customHeight="1" x14ac:dyDescent="0.25">
      <c r="A302" s="12"/>
      <c r="D302" s="1"/>
      <c r="E302" s="1"/>
      <c r="K302" s="1"/>
      <c r="L302" s="1"/>
      <c r="M302" s="1"/>
      <c r="R302" s="1"/>
      <c r="S302" s="1"/>
      <c r="T302" s="1"/>
      <c r="W302" s="1"/>
      <c r="X302" s="1"/>
    </row>
    <row r="303" spans="1:30" s="4" customFormat="1" ht="18.75" customHeight="1" x14ac:dyDescent="0.25">
      <c r="A303" s="12"/>
      <c r="D303" s="1"/>
      <c r="E303" s="1"/>
      <c r="K303" s="1"/>
      <c r="L303" s="1"/>
      <c r="M303" s="1"/>
      <c r="R303" s="1"/>
      <c r="S303" s="1"/>
      <c r="T303" s="1"/>
      <c r="W303" s="1"/>
      <c r="X303" s="1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  <row r="308" spans="26:30" ht="18.75" customHeight="1" x14ac:dyDescent="0.25">
      <c r="Z308" s="4"/>
      <c r="AA308" s="4"/>
      <c r="AB308" s="4"/>
      <c r="AC308" s="4"/>
      <c r="AD308" s="4"/>
    </row>
    <row r="309" spans="26:30" ht="18.75" customHeight="1" x14ac:dyDescent="0.25">
      <c r="Z309" s="4"/>
      <c r="AA309" s="4"/>
      <c r="AB309" s="4"/>
      <c r="AC309" s="4"/>
      <c r="AD309" s="4"/>
    </row>
    <row r="310" spans="26:30" ht="18.75" customHeight="1" x14ac:dyDescent="0.25">
      <c r="Z310" s="4"/>
      <c r="AA310" s="4"/>
      <c r="AB310" s="4"/>
      <c r="AC310" s="4"/>
      <c r="AD310" s="4"/>
    </row>
  </sheetData>
  <mergeCells count="10">
    <mergeCell ref="W3:X3"/>
    <mergeCell ref="A7:A10"/>
    <mergeCell ref="A12:A15"/>
    <mergeCell ref="A17:A20"/>
    <mergeCell ref="D3:E3"/>
    <mergeCell ref="F3:J3"/>
    <mergeCell ref="K3:M3"/>
    <mergeCell ref="N3:Q3"/>
    <mergeCell ref="R3:T3"/>
    <mergeCell ref="U3:V3"/>
  </mergeCells>
  <conditionalFormatting sqref="D17:X20">
    <cfRule type="cellIs" dxfId="47" priority="1" stopIfTrue="1" operator="equal">
      <formula>"---"</formula>
    </cfRule>
    <cfRule type="cellIs" dxfId="46" priority="2" stopIfTrue="1" operator="equal">
      <formula>"--"</formula>
    </cfRule>
    <cfRule type="cellIs" dxfId="45" priority="3" stopIfTrue="1" operator="equal">
      <formula>"-"</formula>
    </cfRule>
    <cfRule type="cellIs" dxfId="44" priority="4" stopIfTrue="1" operator="equal">
      <formula>"+++"</formula>
    </cfRule>
    <cfRule type="cellIs" dxfId="43" priority="5" stopIfTrue="1" operator="equal">
      <formula>"++"</formula>
    </cfRule>
    <cfRule type="cellIs" dxfId="42" priority="6" stopIfTrue="1" operator="equal">
      <formula>"+"</formula>
    </cfRule>
  </conditionalFormatting>
  <hyperlinks>
    <hyperlink ref="A3" location="obsah!A2" display="zpět na obsah" xr:uid="{9B4EDDCC-2F12-420D-8091-D8F8187C126C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CABD-4F8A-4B4F-8CCE-3621FCF53C03}">
  <sheetPr codeName="List240">
    <pageSetUpPr fitToPage="1"/>
  </sheetPr>
  <dimension ref="A1:AD310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53.710937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83</v>
      </c>
      <c r="C7" s="48">
        <v>74</v>
      </c>
      <c r="D7" s="49">
        <v>31</v>
      </c>
      <c r="E7" s="50">
        <v>43</v>
      </c>
      <c r="F7" s="51">
        <v>4</v>
      </c>
      <c r="G7" s="52">
        <v>23</v>
      </c>
      <c r="H7" s="52">
        <v>23</v>
      </c>
      <c r="I7" s="52">
        <v>18</v>
      </c>
      <c r="J7" s="52">
        <v>6</v>
      </c>
      <c r="K7" s="49">
        <v>30</v>
      </c>
      <c r="L7" s="50">
        <v>29</v>
      </c>
      <c r="M7" s="50">
        <v>15</v>
      </c>
      <c r="N7" s="51">
        <v>19</v>
      </c>
      <c r="O7" s="52">
        <v>21</v>
      </c>
      <c r="P7" s="52">
        <v>15</v>
      </c>
      <c r="Q7" s="52">
        <v>19</v>
      </c>
      <c r="R7" s="49">
        <v>24</v>
      </c>
      <c r="S7" s="50">
        <v>23</v>
      </c>
      <c r="T7" s="50">
        <v>27</v>
      </c>
      <c r="U7" s="51">
        <v>35</v>
      </c>
      <c r="V7" s="52">
        <v>39</v>
      </c>
      <c r="W7" s="49">
        <v>42</v>
      </c>
      <c r="X7" s="50">
        <v>32</v>
      </c>
      <c r="Y7" s="32"/>
    </row>
    <row r="8" spans="1:25" s="4" customFormat="1" ht="15" customHeight="1" outlineLevel="1" x14ac:dyDescent="0.25">
      <c r="A8" s="78"/>
      <c r="B8" s="31" t="s">
        <v>84</v>
      </c>
      <c r="C8" s="53">
        <v>143</v>
      </c>
      <c r="D8" s="54">
        <v>69</v>
      </c>
      <c r="E8" s="55">
        <v>74</v>
      </c>
      <c r="F8" s="56">
        <v>22</v>
      </c>
      <c r="G8" s="57">
        <v>43</v>
      </c>
      <c r="H8" s="57">
        <v>40</v>
      </c>
      <c r="I8" s="57">
        <v>23</v>
      </c>
      <c r="J8" s="57">
        <v>15</v>
      </c>
      <c r="K8" s="54">
        <v>67</v>
      </c>
      <c r="L8" s="55">
        <v>40</v>
      </c>
      <c r="M8" s="55">
        <v>36</v>
      </c>
      <c r="N8" s="56">
        <v>31</v>
      </c>
      <c r="O8" s="57">
        <v>36</v>
      </c>
      <c r="P8" s="57">
        <v>33</v>
      </c>
      <c r="Q8" s="57">
        <v>43</v>
      </c>
      <c r="R8" s="54">
        <v>47</v>
      </c>
      <c r="S8" s="55">
        <v>46</v>
      </c>
      <c r="T8" s="55">
        <v>50</v>
      </c>
      <c r="U8" s="56">
        <v>81</v>
      </c>
      <c r="V8" s="57">
        <v>62</v>
      </c>
      <c r="W8" s="54">
        <v>94</v>
      </c>
      <c r="X8" s="55">
        <v>49</v>
      </c>
      <c r="Y8" s="32"/>
    </row>
    <row r="9" spans="1:25" s="4" customFormat="1" ht="15" customHeight="1" outlineLevel="1" x14ac:dyDescent="0.25">
      <c r="A9" s="78"/>
      <c r="B9" s="31" t="s">
        <v>85</v>
      </c>
      <c r="C9" s="53">
        <v>141</v>
      </c>
      <c r="D9" s="54">
        <v>75</v>
      </c>
      <c r="E9" s="55">
        <v>66</v>
      </c>
      <c r="F9" s="56">
        <v>17</v>
      </c>
      <c r="G9" s="57">
        <v>32</v>
      </c>
      <c r="H9" s="57">
        <v>38</v>
      </c>
      <c r="I9" s="57">
        <v>28</v>
      </c>
      <c r="J9" s="57">
        <v>26</v>
      </c>
      <c r="K9" s="54">
        <v>62</v>
      </c>
      <c r="L9" s="55">
        <v>57</v>
      </c>
      <c r="M9" s="55">
        <v>22</v>
      </c>
      <c r="N9" s="56">
        <v>36</v>
      </c>
      <c r="O9" s="57">
        <v>44</v>
      </c>
      <c r="P9" s="57">
        <v>34</v>
      </c>
      <c r="Q9" s="57">
        <v>27</v>
      </c>
      <c r="R9" s="54">
        <v>30</v>
      </c>
      <c r="S9" s="55">
        <v>49</v>
      </c>
      <c r="T9" s="55">
        <v>62</v>
      </c>
      <c r="U9" s="56">
        <v>87</v>
      </c>
      <c r="V9" s="57">
        <v>54</v>
      </c>
      <c r="W9" s="54">
        <v>90</v>
      </c>
      <c r="X9" s="55">
        <v>51</v>
      </c>
      <c r="Y9" s="32"/>
    </row>
    <row r="10" spans="1:25" s="4" customFormat="1" ht="15" customHeight="1" outlineLevel="1" x14ac:dyDescent="0.25">
      <c r="A10" s="78"/>
      <c r="B10" s="31" t="s">
        <v>86</v>
      </c>
      <c r="C10" s="53">
        <v>38</v>
      </c>
      <c r="D10" s="54">
        <v>27</v>
      </c>
      <c r="E10" s="55">
        <v>11</v>
      </c>
      <c r="F10" s="56">
        <v>2</v>
      </c>
      <c r="G10" s="57">
        <v>11</v>
      </c>
      <c r="H10" s="57">
        <v>11</v>
      </c>
      <c r="I10" s="57">
        <v>6</v>
      </c>
      <c r="J10" s="57">
        <v>8</v>
      </c>
      <c r="K10" s="54">
        <v>19</v>
      </c>
      <c r="L10" s="55">
        <v>14</v>
      </c>
      <c r="M10" s="55">
        <v>5</v>
      </c>
      <c r="N10" s="56">
        <v>13</v>
      </c>
      <c r="O10" s="57">
        <v>14</v>
      </c>
      <c r="P10" s="57">
        <v>7</v>
      </c>
      <c r="Q10" s="57">
        <v>4</v>
      </c>
      <c r="R10" s="54">
        <v>9</v>
      </c>
      <c r="S10" s="55">
        <v>12</v>
      </c>
      <c r="T10" s="55">
        <v>17</v>
      </c>
      <c r="U10" s="56">
        <v>20</v>
      </c>
      <c r="V10" s="57">
        <v>18</v>
      </c>
      <c r="W10" s="54">
        <v>21</v>
      </c>
      <c r="X10" s="55">
        <v>17</v>
      </c>
      <c r="Y10" s="32"/>
    </row>
    <row r="11" spans="1:25" s="10" customFormat="1" ht="15" customHeight="1" x14ac:dyDescent="0.25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s="4" customFormat="1" ht="15" customHeight="1" x14ac:dyDescent="0.25">
      <c r="A12" s="77" t="s">
        <v>1</v>
      </c>
      <c r="B12" s="30" t="s">
        <v>83</v>
      </c>
      <c r="C12" s="15">
        <v>0.18686868686868688</v>
      </c>
      <c r="D12" s="17">
        <v>0.15346534653465346</v>
      </c>
      <c r="E12" s="18">
        <v>0.22164948453608246</v>
      </c>
      <c r="F12" s="16">
        <v>8.8888888888888892E-2</v>
      </c>
      <c r="G12" s="27">
        <v>0.21100917431192662</v>
      </c>
      <c r="H12" s="27">
        <v>0.20535714285714285</v>
      </c>
      <c r="I12" s="27">
        <v>0.24</v>
      </c>
      <c r="J12" s="27">
        <v>0.10909090909090909</v>
      </c>
      <c r="K12" s="17">
        <v>0.16853932584269662</v>
      </c>
      <c r="L12" s="18">
        <v>0.20714285714285716</v>
      </c>
      <c r="M12" s="18">
        <v>0.19230769230769232</v>
      </c>
      <c r="N12" s="16">
        <v>0.19191919191919191</v>
      </c>
      <c r="O12" s="27">
        <v>0.18260869565217391</v>
      </c>
      <c r="P12" s="27">
        <v>0.16853932584269662</v>
      </c>
      <c r="Q12" s="27">
        <v>0.20430107526881722</v>
      </c>
      <c r="R12" s="17">
        <v>0.21818181818181817</v>
      </c>
      <c r="S12" s="18">
        <v>0.17692307692307693</v>
      </c>
      <c r="T12" s="18">
        <v>0.17307692307692307</v>
      </c>
      <c r="U12" s="16">
        <v>0.15695067264573992</v>
      </c>
      <c r="V12" s="27">
        <v>0.22543352601156069</v>
      </c>
      <c r="W12" s="17">
        <v>0.17004048582995951</v>
      </c>
      <c r="X12" s="18">
        <v>0.21476510067114093</v>
      </c>
      <c r="Y12" s="32"/>
    </row>
    <row r="13" spans="1:25" s="4" customFormat="1" ht="15" customHeight="1" x14ac:dyDescent="0.25">
      <c r="A13" s="78"/>
      <c r="B13" s="31" t="s">
        <v>84</v>
      </c>
      <c r="C13" s="19">
        <v>0.3611111111111111</v>
      </c>
      <c r="D13" s="21">
        <v>0.34158415841584161</v>
      </c>
      <c r="E13" s="22">
        <v>0.38144329896907214</v>
      </c>
      <c r="F13" s="20">
        <v>0.48888888888888887</v>
      </c>
      <c r="G13" s="28">
        <v>0.39449541284403672</v>
      </c>
      <c r="H13" s="28">
        <v>0.35714285714285715</v>
      </c>
      <c r="I13" s="28">
        <v>0.30666666666666664</v>
      </c>
      <c r="J13" s="28">
        <v>0.27272727272727271</v>
      </c>
      <c r="K13" s="21">
        <v>0.37640449438202245</v>
      </c>
      <c r="L13" s="22">
        <v>0.2857142857142857</v>
      </c>
      <c r="M13" s="22">
        <v>0.46153846153846156</v>
      </c>
      <c r="N13" s="20">
        <v>0.31313131313131315</v>
      </c>
      <c r="O13" s="28">
        <v>0.31304347826086959</v>
      </c>
      <c r="P13" s="28">
        <v>0.3707865168539326</v>
      </c>
      <c r="Q13" s="28">
        <v>0.46236559139784944</v>
      </c>
      <c r="R13" s="21">
        <v>0.42727272727272725</v>
      </c>
      <c r="S13" s="22">
        <v>0.35384615384615387</v>
      </c>
      <c r="T13" s="22">
        <v>0.32051282051282054</v>
      </c>
      <c r="U13" s="20">
        <v>0.3632286995515695</v>
      </c>
      <c r="V13" s="28">
        <v>0.3583815028901734</v>
      </c>
      <c r="W13" s="21">
        <v>0.38056680161943318</v>
      </c>
      <c r="X13" s="22">
        <v>0.32885906040268459</v>
      </c>
      <c r="Y13" s="32"/>
    </row>
    <row r="14" spans="1:25" s="4" customFormat="1" ht="15" customHeight="1" x14ac:dyDescent="0.25">
      <c r="A14" s="78"/>
      <c r="B14" s="31" t="s">
        <v>85</v>
      </c>
      <c r="C14" s="19">
        <v>0.35606060606060608</v>
      </c>
      <c r="D14" s="21">
        <v>0.37128712871287128</v>
      </c>
      <c r="E14" s="22">
        <v>0.34020618556701032</v>
      </c>
      <c r="F14" s="20">
        <v>0.37777777777777777</v>
      </c>
      <c r="G14" s="28">
        <v>0.29357798165137616</v>
      </c>
      <c r="H14" s="28">
        <v>0.3392857142857143</v>
      </c>
      <c r="I14" s="28">
        <v>0.37333333333333335</v>
      </c>
      <c r="J14" s="28">
        <v>0.47272727272727272</v>
      </c>
      <c r="K14" s="21">
        <v>0.34831460674157305</v>
      </c>
      <c r="L14" s="22">
        <v>0.40714285714285714</v>
      </c>
      <c r="M14" s="22">
        <v>0.28205128205128205</v>
      </c>
      <c r="N14" s="20">
        <v>0.36363636363636365</v>
      </c>
      <c r="O14" s="28">
        <v>0.38260869565217392</v>
      </c>
      <c r="P14" s="28">
        <v>0.38202247191011235</v>
      </c>
      <c r="Q14" s="28">
        <v>0.29032258064516131</v>
      </c>
      <c r="R14" s="21">
        <v>0.27272727272727271</v>
      </c>
      <c r="S14" s="22">
        <v>0.37692307692307692</v>
      </c>
      <c r="T14" s="22">
        <v>0.39743589743589741</v>
      </c>
      <c r="U14" s="20">
        <v>0.39013452914798208</v>
      </c>
      <c r="V14" s="28">
        <v>0.31213872832369943</v>
      </c>
      <c r="W14" s="21">
        <v>0.36437246963562753</v>
      </c>
      <c r="X14" s="22">
        <v>0.34228187919463088</v>
      </c>
      <c r="Y14" s="32"/>
    </row>
    <row r="15" spans="1:25" s="4" customFormat="1" ht="15" customHeight="1" x14ac:dyDescent="0.25">
      <c r="A15" s="78"/>
      <c r="B15" s="31" t="s">
        <v>86</v>
      </c>
      <c r="C15" s="19">
        <v>9.5959595959595953E-2</v>
      </c>
      <c r="D15" s="21">
        <v>0.13366336633663367</v>
      </c>
      <c r="E15" s="22">
        <v>5.6701030927835051E-2</v>
      </c>
      <c r="F15" s="20">
        <v>4.4444444444444446E-2</v>
      </c>
      <c r="G15" s="28">
        <v>0.10091743119266056</v>
      </c>
      <c r="H15" s="28">
        <v>9.8214285714285712E-2</v>
      </c>
      <c r="I15" s="28">
        <v>0.08</v>
      </c>
      <c r="J15" s="28">
        <v>0.14545454545454545</v>
      </c>
      <c r="K15" s="21">
        <v>0.10674157303370786</v>
      </c>
      <c r="L15" s="22">
        <v>0.1</v>
      </c>
      <c r="M15" s="22">
        <v>6.4102564102564097E-2</v>
      </c>
      <c r="N15" s="20">
        <v>0.13131313131313133</v>
      </c>
      <c r="O15" s="28">
        <v>0.12173913043478261</v>
      </c>
      <c r="P15" s="28">
        <v>7.8651685393258425E-2</v>
      </c>
      <c r="Q15" s="28">
        <v>4.3010752688172046E-2</v>
      </c>
      <c r="R15" s="21">
        <v>8.1818181818181818E-2</v>
      </c>
      <c r="S15" s="22">
        <v>9.2307692307692313E-2</v>
      </c>
      <c r="T15" s="22">
        <v>0.10897435897435898</v>
      </c>
      <c r="U15" s="20">
        <v>8.9686098654708515E-2</v>
      </c>
      <c r="V15" s="28">
        <v>0.10404624277456648</v>
      </c>
      <c r="W15" s="21">
        <v>8.5020242914979755E-2</v>
      </c>
      <c r="X15" s="22">
        <v>0.11409395973154363</v>
      </c>
      <c r="Y15" s="32"/>
    </row>
    <row r="16" spans="1:25" s="10" customFormat="1" ht="15" customHeight="1" x14ac:dyDescent="0.2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4" customFormat="1" ht="15" customHeight="1" x14ac:dyDescent="0.25">
      <c r="A17" s="79" t="s">
        <v>5</v>
      </c>
      <c r="B17" s="30" t="s">
        <v>83</v>
      </c>
      <c r="C17" s="15"/>
      <c r="D17" s="17" t="s">
        <v>132</v>
      </c>
      <c r="E17" s="18" t="s">
        <v>132</v>
      </c>
      <c r="F17" s="16" t="s">
        <v>132</v>
      </c>
      <c r="G17" s="27" t="s">
        <v>132</v>
      </c>
      <c r="H17" s="27" t="s">
        <v>132</v>
      </c>
      <c r="I17" s="27" t="s">
        <v>132</v>
      </c>
      <c r="J17" s="27" t="s">
        <v>132</v>
      </c>
      <c r="K17" s="17" t="s">
        <v>132</v>
      </c>
      <c r="L17" s="18" t="s">
        <v>132</v>
      </c>
      <c r="M17" s="18" t="s">
        <v>132</v>
      </c>
      <c r="N17" s="16" t="s">
        <v>132</v>
      </c>
      <c r="O17" s="27" t="s">
        <v>132</v>
      </c>
      <c r="P17" s="27" t="s">
        <v>132</v>
      </c>
      <c r="Q17" s="27" t="s">
        <v>132</v>
      </c>
      <c r="R17" s="17" t="s">
        <v>132</v>
      </c>
      <c r="S17" s="18" t="s">
        <v>132</v>
      </c>
      <c r="T17" s="18" t="s">
        <v>132</v>
      </c>
      <c r="U17" s="16" t="s">
        <v>132</v>
      </c>
      <c r="V17" s="27" t="s">
        <v>132</v>
      </c>
      <c r="W17" s="17" t="s">
        <v>132</v>
      </c>
      <c r="X17" s="18" t="s">
        <v>132</v>
      </c>
      <c r="Y17" s="32"/>
    </row>
    <row r="18" spans="1:25" s="4" customFormat="1" ht="15" customHeight="1" x14ac:dyDescent="0.25">
      <c r="A18" s="80"/>
      <c r="B18" s="31" t="s">
        <v>84</v>
      </c>
      <c r="C18" s="19"/>
      <c r="D18" s="21" t="s">
        <v>132</v>
      </c>
      <c r="E18" s="22" t="s">
        <v>132</v>
      </c>
      <c r="F18" s="20" t="s">
        <v>132</v>
      </c>
      <c r="G18" s="28" t="s">
        <v>132</v>
      </c>
      <c r="H18" s="28" t="s">
        <v>132</v>
      </c>
      <c r="I18" s="28" t="s">
        <v>132</v>
      </c>
      <c r="J18" s="28" t="s">
        <v>132</v>
      </c>
      <c r="K18" s="21" t="s">
        <v>132</v>
      </c>
      <c r="L18" s="22" t="s">
        <v>138</v>
      </c>
      <c r="M18" s="22" t="s">
        <v>136</v>
      </c>
      <c r="N18" s="20" t="s">
        <v>132</v>
      </c>
      <c r="O18" s="28" t="s">
        <v>132</v>
      </c>
      <c r="P18" s="28" t="s">
        <v>132</v>
      </c>
      <c r="Q18" s="28" t="s">
        <v>136</v>
      </c>
      <c r="R18" s="21" t="s">
        <v>132</v>
      </c>
      <c r="S18" s="22" t="s">
        <v>132</v>
      </c>
      <c r="T18" s="22" t="s">
        <v>132</v>
      </c>
      <c r="U18" s="20" t="s">
        <v>132</v>
      </c>
      <c r="V18" s="28" t="s">
        <v>132</v>
      </c>
      <c r="W18" s="21" t="s">
        <v>132</v>
      </c>
      <c r="X18" s="22" t="s">
        <v>132</v>
      </c>
      <c r="Y18" s="32"/>
    </row>
    <row r="19" spans="1:25" s="4" customFormat="1" ht="15" customHeight="1" x14ac:dyDescent="0.25">
      <c r="A19" s="80"/>
      <c r="B19" s="31" t="s">
        <v>85</v>
      </c>
      <c r="C19" s="19"/>
      <c r="D19" s="21" t="s">
        <v>132</v>
      </c>
      <c r="E19" s="22" t="s">
        <v>132</v>
      </c>
      <c r="F19" s="20" t="s">
        <v>132</v>
      </c>
      <c r="G19" s="28" t="s">
        <v>132</v>
      </c>
      <c r="H19" s="28" t="s">
        <v>132</v>
      </c>
      <c r="I19" s="28" t="s">
        <v>132</v>
      </c>
      <c r="J19" s="28" t="s">
        <v>132</v>
      </c>
      <c r="K19" s="21" t="s">
        <v>132</v>
      </c>
      <c r="L19" s="22" t="s">
        <v>132</v>
      </c>
      <c r="M19" s="22" t="s">
        <v>132</v>
      </c>
      <c r="N19" s="20" t="s">
        <v>132</v>
      </c>
      <c r="O19" s="28" t="s">
        <v>132</v>
      </c>
      <c r="P19" s="28" t="s">
        <v>132</v>
      </c>
      <c r="Q19" s="28" t="s">
        <v>132</v>
      </c>
      <c r="R19" s="21" t="s">
        <v>138</v>
      </c>
      <c r="S19" s="22" t="s">
        <v>132</v>
      </c>
      <c r="T19" s="22" t="s">
        <v>132</v>
      </c>
      <c r="U19" s="20" t="s">
        <v>132</v>
      </c>
      <c r="V19" s="28" t="s">
        <v>132</v>
      </c>
      <c r="W19" s="21" t="s">
        <v>132</v>
      </c>
      <c r="X19" s="22" t="s">
        <v>132</v>
      </c>
      <c r="Y19" s="32"/>
    </row>
    <row r="20" spans="1:25" s="4" customFormat="1" ht="15" customHeight="1" x14ac:dyDescent="0.25">
      <c r="A20" s="80"/>
      <c r="B20" s="31" t="s">
        <v>86</v>
      </c>
      <c r="C20" s="19"/>
      <c r="D20" s="21" t="s">
        <v>134</v>
      </c>
      <c r="E20" s="22" t="s">
        <v>135</v>
      </c>
      <c r="F20" s="20" t="s">
        <v>132</v>
      </c>
      <c r="G20" s="28" t="s">
        <v>132</v>
      </c>
      <c r="H20" s="28" t="s">
        <v>132</v>
      </c>
      <c r="I20" s="28" t="s">
        <v>132</v>
      </c>
      <c r="J20" s="28" t="s">
        <v>132</v>
      </c>
      <c r="K20" s="21" t="s">
        <v>132</v>
      </c>
      <c r="L20" s="22" t="s">
        <v>132</v>
      </c>
      <c r="M20" s="22" t="s">
        <v>132</v>
      </c>
      <c r="N20" s="20" t="s">
        <v>132</v>
      </c>
      <c r="O20" s="28" t="s">
        <v>132</v>
      </c>
      <c r="P20" s="28" t="s">
        <v>132</v>
      </c>
      <c r="Q20" s="28" t="s">
        <v>138</v>
      </c>
      <c r="R20" s="21" t="s">
        <v>132</v>
      </c>
      <c r="S20" s="22" t="s">
        <v>132</v>
      </c>
      <c r="T20" s="22" t="s">
        <v>132</v>
      </c>
      <c r="U20" s="20" t="s">
        <v>132</v>
      </c>
      <c r="V20" s="28" t="s">
        <v>132</v>
      </c>
      <c r="W20" s="21" t="s">
        <v>132</v>
      </c>
      <c r="X20" s="22" t="s">
        <v>132</v>
      </c>
      <c r="Y20" s="32"/>
    </row>
    <row r="21" spans="1:25" s="4" customFormat="1" ht="18.75" customHeight="1" x14ac:dyDescent="0.25">
      <c r="A21" s="3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</row>
    <row r="300" spans="1:30" s="4" customFormat="1" ht="18.75" customHeight="1" x14ac:dyDescent="0.25">
      <c r="A300" s="12"/>
    </row>
    <row r="301" spans="1:30" s="4" customFormat="1" ht="18.75" customHeight="1" x14ac:dyDescent="0.25">
      <c r="A301" s="12"/>
    </row>
    <row r="302" spans="1:30" s="4" customFormat="1" ht="18.75" customHeight="1" x14ac:dyDescent="0.25">
      <c r="A302" s="12"/>
      <c r="D302" s="1"/>
      <c r="E302" s="1"/>
      <c r="K302" s="1"/>
      <c r="L302" s="1"/>
      <c r="M302" s="1"/>
      <c r="R302" s="1"/>
      <c r="S302" s="1"/>
      <c r="T302" s="1"/>
      <c r="W302" s="1"/>
      <c r="X302" s="1"/>
    </row>
    <row r="303" spans="1:30" s="4" customFormat="1" ht="18.75" customHeight="1" x14ac:dyDescent="0.25">
      <c r="A303" s="12"/>
      <c r="D303" s="1"/>
      <c r="E303" s="1"/>
      <c r="K303" s="1"/>
      <c r="L303" s="1"/>
      <c r="M303" s="1"/>
      <c r="R303" s="1"/>
      <c r="S303" s="1"/>
      <c r="T303" s="1"/>
      <c r="W303" s="1"/>
      <c r="X303" s="1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  <row r="308" spans="26:30" ht="18.75" customHeight="1" x14ac:dyDescent="0.25">
      <c r="Z308" s="4"/>
      <c r="AA308" s="4"/>
      <c r="AB308" s="4"/>
      <c r="AC308" s="4"/>
      <c r="AD308" s="4"/>
    </row>
    <row r="309" spans="26:30" ht="18.75" customHeight="1" x14ac:dyDescent="0.25">
      <c r="Z309" s="4"/>
      <c r="AA309" s="4"/>
      <c r="AB309" s="4"/>
      <c r="AC309" s="4"/>
      <c r="AD309" s="4"/>
    </row>
    <row r="310" spans="26:30" ht="18.75" customHeight="1" x14ac:dyDescent="0.25">
      <c r="Z310" s="4"/>
      <c r="AA310" s="4"/>
      <c r="AB310" s="4"/>
      <c r="AC310" s="4"/>
      <c r="AD310" s="4"/>
    </row>
  </sheetData>
  <mergeCells count="10">
    <mergeCell ref="W3:X3"/>
    <mergeCell ref="A7:A10"/>
    <mergeCell ref="A12:A15"/>
    <mergeCell ref="A17:A20"/>
    <mergeCell ref="D3:E3"/>
    <mergeCell ref="F3:J3"/>
    <mergeCell ref="K3:M3"/>
    <mergeCell ref="N3:Q3"/>
    <mergeCell ref="R3:T3"/>
    <mergeCell ref="U3:V3"/>
  </mergeCells>
  <conditionalFormatting sqref="D17:X20">
    <cfRule type="cellIs" dxfId="41" priority="1" stopIfTrue="1" operator="equal">
      <formula>"---"</formula>
    </cfRule>
    <cfRule type="cellIs" dxfId="40" priority="2" stopIfTrue="1" operator="equal">
      <formula>"--"</formula>
    </cfRule>
    <cfRule type="cellIs" dxfId="39" priority="3" stopIfTrue="1" operator="equal">
      <formula>"-"</formula>
    </cfRule>
    <cfRule type="cellIs" dxfId="38" priority="4" stopIfTrue="1" operator="equal">
      <formula>"+++"</formula>
    </cfRule>
    <cfRule type="cellIs" dxfId="37" priority="5" stopIfTrue="1" operator="equal">
      <formula>"++"</formula>
    </cfRule>
    <cfRule type="cellIs" dxfId="36" priority="6" stopIfTrue="1" operator="equal">
      <formula>"+"</formula>
    </cfRule>
  </conditionalFormatting>
  <hyperlinks>
    <hyperlink ref="A3" location="obsah!A2" display="zpět na obsah" xr:uid="{479F5454-8A86-496A-8086-2DC361C5C7B5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2A0D-7B7A-4BC2-A6C3-380610D33FFC}">
  <sheetPr codeName="List241">
    <pageSetUpPr fitToPage="1"/>
  </sheetPr>
  <dimension ref="A1:AD316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21.285156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396</v>
      </c>
      <c r="D5" s="44">
        <v>202</v>
      </c>
      <c r="E5" s="45">
        <v>194</v>
      </c>
      <c r="F5" s="46">
        <v>45</v>
      </c>
      <c r="G5" s="47">
        <v>109</v>
      </c>
      <c r="H5" s="47">
        <v>112</v>
      </c>
      <c r="I5" s="47">
        <v>75</v>
      </c>
      <c r="J5" s="47">
        <v>55</v>
      </c>
      <c r="K5" s="44">
        <v>178</v>
      </c>
      <c r="L5" s="45">
        <v>140</v>
      </c>
      <c r="M5" s="45">
        <v>78</v>
      </c>
      <c r="N5" s="46">
        <v>99</v>
      </c>
      <c r="O5" s="47">
        <v>115</v>
      </c>
      <c r="P5" s="47">
        <v>89</v>
      </c>
      <c r="Q5" s="47">
        <v>93</v>
      </c>
      <c r="R5" s="44">
        <v>110</v>
      </c>
      <c r="S5" s="45">
        <v>130</v>
      </c>
      <c r="T5" s="45">
        <v>156</v>
      </c>
      <c r="U5" s="46">
        <v>223</v>
      </c>
      <c r="V5" s="47">
        <v>173</v>
      </c>
      <c r="W5" s="44">
        <v>247</v>
      </c>
      <c r="X5" s="45">
        <v>149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87</v>
      </c>
      <c r="C7" s="48">
        <v>171</v>
      </c>
      <c r="D7" s="49">
        <v>84</v>
      </c>
      <c r="E7" s="50">
        <v>87</v>
      </c>
      <c r="F7" s="51">
        <v>15</v>
      </c>
      <c r="G7" s="52">
        <v>35</v>
      </c>
      <c r="H7" s="52">
        <v>49</v>
      </c>
      <c r="I7" s="52">
        <v>38</v>
      </c>
      <c r="J7" s="52">
        <v>34</v>
      </c>
      <c r="K7" s="49">
        <v>76</v>
      </c>
      <c r="L7" s="50">
        <v>62</v>
      </c>
      <c r="M7" s="50">
        <v>33</v>
      </c>
      <c r="N7" s="51">
        <v>49</v>
      </c>
      <c r="O7" s="52">
        <v>45</v>
      </c>
      <c r="P7" s="52">
        <v>38</v>
      </c>
      <c r="Q7" s="52">
        <v>39</v>
      </c>
      <c r="R7" s="49">
        <v>40</v>
      </c>
      <c r="S7" s="50">
        <v>61</v>
      </c>
      <c r="T7" s="50">
        <v>70</v>
      </c>
      <c r="U7" s="51">
        <v>103</v>
      </c>
      <c r="V7" s="52">
        <v>68</v>
      </c>
      <c r="W7" s="49">
        <v>92</v>
      </c>
      <c r="X7" s="50">
        <v>79</v>
      </c>
      <c r="Y7" s="32"/>
    </row>
    <row r="8" spans="1:25" s="4" customFormat="1" ht="15" customHeight="1" outlineLevel="1" x14ac:dyDescent="0.25">
      <c r="A8" s="78"/>
      <c r="B8" s="31" t="s">
        <v>88</v>
      </c>
      <c r="C8" s="53">
        <v>115</v>
      </c>
      <c r="D8" s="54">
        <v>59</v>
      </c>
      <c r="E8" s="55">
        <v>56</v>
      </c>
      <c r="F8" s="56">
        <v>11</v>
      </c>
      <c r="G8" s="57">
        <v>37</v>
      </c>
      <c r="H8" s="57">
        <v>34</v>
      </c>
      <c r="I8" s="57">
        <v>22</v>
      </c>
      <c r="J8" s="57">
        <v>11</v>
      </c>
      <c r="K8" s="54">
        <v>52</v>
      </c>
      <c r="L8" s="55">
        <v>39</v>
      </c>
      <c r="M8" s="55">
        <v>24</v>
      </c>
      <c r="N8" s="56">
        <v>25</v>
      </c>
      <c r="O8" s="57">
        <v>35</v>
      </c>
      <c r="P8" s="57">
        <v>24</v>
      </c>
      <c r="Q8" s="57">
        <v>31</v>
      </c>
      <c r="R8" s="54">
        <v>34</v>
      </c>
      <c r="S8" s="55">
        <v>34</v>
      </c>
      <c r="T8" s="55">
        <v>47</v>
      </c>
      <c r="U8" s="56">
        <v>58</v>
      </c>
      <c r="V8" s="57">
        <v>57</v>
      </c>
      <c r="W8" s="54">
        <v>78</v>
      </c>
      <c r="X8" s="55">
        <v>37</v>
      </c>
      <c r="Y8" s="32"/>
    </row>
    <row r="9" spans="1:25" s="4" customFormat="1" ht="15" customHeight="1" outlineLevel="1" x14ac:dyDescent="0.25">
      <c r="A9" s="78"/>
      <c r="B9" s="31" t="s">
        <v>89</v>
      </c>
      <c r="C9" s="53">
        <v>80</v>
      </c>
      <c r="D9" s="54">
        <v>44</v>
      </c>
      <c r="E9" s="55">
        <v>36</v>
      </c>
      <c r="F9" s="56">
        <v>12</v>
      </c>
      <c r="G9" s="57">
        <v>28</v>
      </c>
      <c r="H9" s="57">
        <v>20</v>
      </c>
      <c r="I9" s="57">
        <v>10</v>
      </c>
      <c r="J9" s="57">
        <v>10</v>
      </c>
      <c r="K9" s="54">
        <v>36</v>
      </c>
      <c r="L9" s="55">
        <v>29</v>
      </c>
      <c r="M9" s="55">
        <v>15</v>
      </c>
      <c r="N9" s="56">
        <v>17</v>
      </c>
      <c r="O9" s="57">
        <v>26</v>
      </c>
      <c r="P9" s="57">
        <v>20</v>
      </c>
      <c r="Q9" s="57">
        <v>17</v>
      </c>
      <c r="R9" s="54">
        <v>24</v>
      </c>
      <c r="S9" s="55">
        <v>25</v>
      </c>
      <c r="T9" s="55">
        <v>31</v>
      </c>
      <c r="U9" s="56">
        <v>49</v>
      </c>
      <c r="V9" s="57">
        <v>31</v>
      </c>
      <c r="W9" s="54">
        <v>55</v>
      </c>
      <c r="X9" s="55">
        <v>25</v>
      </c>
      <c r="Y9" s="32"/>
    </row>
    <row r="10" spans="1:25" s="4" customFormat="1" ht="15" customHeight="1" outlineLevel="1" x14ac:dyDescent="0.25">
      <c r="A10" s="78"/>
      <c r="B10" s="31" t="s">
        <v>90</v>
      </c>
      <c r="C10" s="53">
        <v>24</v>
      </c>
      <c r="D10" s="54">
        <v>10</v>
      </c>
      <c r="E10" s="55">
        <v>14</v>
      </c>
      <c r="F10" s="56">
        <v>5</v>
      </c>
      <c r="G10" s="57">
        <v>6</v>
      </c>
      <c r="H10" s="57">
        <v>9</v>
      </c>
      <c r="I10" s="57">
        <v>4</v>
      </c>
      <c r="J10" s="57">
        <v>0</v>
      </c>
      <c r="K10" s="54">
        <v>10</v>
      </c>
      <c r="L10" s="55">
        <v>8</v>
      </c>
      <c r="M10" s="55">
        <v>6</v>
      </c>
      <c r="N10" s="56">
        <v>6</v>
      </c>
      <c r="O10" s="57">
        <v>7</v>
      </c>
      <c r="P10" s="57">
        <v>5</v>
      </c>
      <c r="Q10" s="57">
        <v>6</v>
      </c>
      <c r="R10" s="54">
        <v>10</v>
      </c>
      <c r="S10" s="55">
        <v>7</v>
      </c>
      <c r="T10" s="55">
        <v>7</v>
      </c>
      <c r="U10" s="56">
        <v>10</v>
      </c>
      <c r="V10" s="57">
        <v>14</v>
      </c>
      <c r="W10" s="54">
        <v>16</v>
      </c>
      <c r="X10" s="55">
        <v>8</v>
      </c>
      <c r="Y10" s="32"/>
    </row>
    <row r="11" spans="1:25" s="4" customFormat="1" ht="15" customHeight="1" outlineLevel="1" x14ac:dyDescent="0.25">
      <c r="A11" s="78"/>
      <c r="B11" s="31" t="s">
        <v>91</v>
      </c>
      <c r="C11" s="53">
        <v>5</v>
      </c>
      <c r="D11" s="54">
        <v>5</v>
      </c>
      <c r="E11" s="55">
        <v>0</v>
      </c>
      <c r="F11" s="56">
        <v>2</v>
      </c>
      <c r="G11" s="57">
        <v>2</v>
      </c>
      <c r="H11" s="57">
        <v>0</v>
      </c>
      <c r="I11" s="57">
        <v>1</v>
      </c>
      <c r="J11" s="57">
        <v>0</v>
      </c>
      <c r="K11" s="54">
        <v>4</v>
      </c>
      <c r="L11" s="55">
        <v>1</v>
      </c>
      <c r="M11" s="55">
        <v>0</v>
      </c>
      <c r="N11" s="56">
        <v>1</v>
      </c>
      <c r="O11" s="57">
        <v>2</v>
      </c>
      <c r="P11" s="57">
        <v>2</v>
      </c>
      <c r="Q11" s="57">
        <v>0</v>
      </c>
      <c r="R11" s="54">
        <v>2</v>
      </c>
      <c r="S11" s="55">
        <v>2</v>
      </c>
      <c r="T11" s="55">
        <v>1</v>
      </c>
      <c r="U11" s="56">
        <v>2</v>
      </c>
      <c r="V11" s="57">
        <v>3</v>
      </c>
      <c r="W11" s="54">
        <v>5</v>
      </c>
      <c r="X11" s="55">
        <v>0</v>
      </c>
      <c r="Y11" s="32"/>
    </row>
    <row r="12" spans="1:25" s="4" customFormat="1" ht="15" customHeight="1" outlineLevel="1" x14ac:dyDescent="0.25">
      <c r="A12" s="78"/>
      <c r="B12" s="31" t="s">
        <v>92</v>
      </c>
      <c r="C12" s="53">
        <v>1</v>
      </c>
      <c r="D12" s="54">
        <v>0</v>
      </c>
      <c r="E12" s="55">
        <v>1</v>
      </c>
      <c r="F12" s="56">
        <v>0</v>
      </c>
      <c r="G12" s="57">
        <v>1</v>
      </c>
      <c r="H12" s="57">
        <v>0</v>
      </c>
      <c r="I12" s="57">
        <v>0</v>
      </c>
      <c r="J12" s="57">
        <v>0</v>
      </c>
      <c r="K12" s="54">
        <v>0</v>
      </c>
      <c r="L12" s="55">
        <v>1</v>
      </c>
      <c r="M12" s="55">
        <v>0</v>
      </c>
      <c r="N12" s="56">
        <v>1</v>
      </c>
      <c r="O12" s="57">
        <v>0</v>
      </c>
      <c r="P12" s="57">
        <v>0</v>
      </c>
      <c r="Q12" s="57">
        <v>0</v>
      </c>
      <c r="R12" s="54">
        <v>0</v>
      </c>
      <c r="S12" s="55">
        <v>1</v>
      </c>
      <c r="T12" s="55">
        <v>0</v>
      </c>
      <c r="U12" s="56">
        <v>1</v>
      </c>
      <c r="V12" s="57">
        <v>0</v>
      </c>
      <c r="W12" s="54">
        <v>1</v>
      </c>
      <c r="X12" s="55">
        <v>0</v>
      </c>
      <c r="Y12" s="32"/>
    </row>
    <row r="13" spans="1:25" s="10" customFormat="1" ht="15" customHeight="1" x14ac:dyDescent="0.25">
      <c r="A13" s="34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s="4" customFormat="1" ht="15" customHeight="1" x14ac:dyDescent="0.25">
      <c r="A14" s="77" t="s">
        <v>1</v>
      </c>
      <c r="B14" s="30" t="s">
        <v>87</v>
      </c>
      <c r="C14" s="15">
        <v>0.43181818181818182</v>
      </c>
      <c r="D14" s="17">
        <v>0.41584158415841582</v>
      </c>
      <c r="E14" s="18">
        <v>0.4484536082474227</v>
      </c>
      <c r="F14" s="16">
        <v>0.33333333333333331</v>
      </c>
      <c r="G14" s="27">
        <v>0.32110091743119268</v>
      </c>
      <c r="H14" s="27">
        <v>0.4375</v>
      </c>
      <c r="I14" s="27">
        <v>0.50666666666666671</v>
      </c>
      <c r="J14" s="27">
        <v>0.61818181818181817</v>
      </c>
      <c r="K14" s="17">
        <v>0.42696629213483145</v>
      </c>
      <c r="L14" s="18">
        <v>0.44285714285714284</v>
      </c>
      <c r="M14" s="18">
        <v>0.42307692307692307</v>
      </c>
      <c r="N14" s="16">
        <v>0.49494949494949497</v>
      </c>
      <c r="O14" s="27">
        <v>0.39130434782608697</v>
      </c>
      <c r="P14" s="27">
        <v>0.42696629213483145</v>
      </c>
      <c r="Q14" s="27">
        <v>0.41935483870967744</v>
      </c>
      <c r="R14" s="17">
        <v>0.36363636363636365</v>
      </c>
      <c r="S14" s="18">
        <v>0.46923076923076923</v>
      </c>
      <c r="T14" s="18">
        <v>0.44871794871794873</v>
      </c>
      <c r="U14" s="16">
        <v>0.46188340807174888</v>
      </c>
      <c r="V14" s="27">
        <v>0.39306358381502893</v>
      </c>
      <c r="W14" s="17">
        <v>0.37246963562753038</v>
      </c>
      <c r="X14" s="18">
        <v>0.53020134228187921</v>
      </c>
      <c r="Y14" s="32"/>
    </row>
    <row r="15" spans="1:25" s="4" customFormat="1" ht="15" customHeight="1" x14ac:dyDescent="0.25">
      <c r="A15" s="78"/>
      <c r="B15" s="31" t="s">
        <v>88</v>
      </c>
      <c r="C15" s="19">
        <v>0.29040404040404039</v>
      </c>
      <c r="D15" s="21">
        <v>0.29207920792079206</v>
      </c>
      <c r="E15" s="22">
        <v>0.28865979381443296</v>
      </c>
      <c r="F15" s="20">
        <v>0.24444444444444444</v>
      </c>
      <c r="G15" s="28">
        <v>0.33944954128440369</v>
      </c>
      <c r="H15" s="28">
        <v>0.30357142857142855</v>
      </c>
      <c r="I15" s="28">
        <v>0.29333333333333333</v>
      </c>
      <c r="J15" s="28">
        <v>0.2</v>
      </c>
      <c r="K15" s="21">
        <v>0.29213483146067415</v>
      </c>
      <c r="L15" s="22">
        <v>0.27857142857142858</v>
      </c>
      <c r="M15" s="22">
        <v>0.30769230769230771</v>
      </c>
      <c r="N15" s="20">
        <v>0.25252525252525254</v>
      </c>
      <c r="O15" s="28">
        <v>0.30434782608695654</v>
      </c>
      <c r="P15" s="28">
        <v>0.2696629213483146</v>
      </c>
      <c r="Q15" s="28">
        <v>0.33333333333333331</v>
      </c>
      <c r="R15" s="21">
        <v>0.30909090909090908</v>
      </c>
      <c r="S15" s="22">
        <v>0.26153846153846155</v>
      </c>
      <c r="T15" s="22">
        <v>0.30128205128205127</v>
      </c>
      <c r="U15" s="20">
        <v>0.26008968609865468</v>
      </c>
      <c r="V15" s="28">
        <v>0.32947976878612717</v>
      </c>
      <c r="W15" s="21">
        <v>0.31578947368421051</v>
      </c>
      <c r="X15" s="22">
        <v>0.24832214765100671</v>
      </c>
      <c r="Y15" s="32"/>
    </row>
    <row r="16" spans="1:25" s="4" customFormat="1" ht="15" customHeight="1" x14ac:dyDescent="0.25">
      <c r="A16" s="78"/>
      <c r="B16" s="31" t="s">
        <v>89</v>
      </c>
      <c r="C16" s="19">
        <v>0.20202020202020202</v>
      </c>
      <c r="D16" s="21">
        <v>0.21782178217821782</v>
      </c>
      <c r="E16" s="22">
        <v>0.18556701030927836</v>
      </c>
      <c r="F16" s="20">
        <v>0.26666666666666666</v>
      </c>
      <c r="G16" s="28">
        <v>0.25688073394495414</v>
      </c>
      <c r="H16" s="28">
        <v>0.17857142857142858</v>
      </c>
      <c r="I16" s="28">
        <v>0.13333333333333333</v>
      </c>
      <c r="J16" s="28">
        <v>0.18181818181818182</v>
      </c>
      <c r="K16" s="21">
        <v>0.20224719101123595</v>
      </c>
      <c r="L16" s="22">
        <v>0.20714285714285716</v>
      </c>
      <c r="M16" s="22">
        <v>0.19230769230769232</v>
      </c>
      <c r="N16" s="20">
        <v>0.17171717171717171</v>
      </c>
      <c r="O16" s="28">
        <v>0.22608695652173913</v>
      </c>
      <c r="P16" s="28">
        <v>0.2247191011235955</v>
      </c>
      <c r="Q16" s="28">
        <v>0.18279569892473119</v>
      </c>
      <c r="R16" s="21">
        <v>0.21818181818181817</v>
      </c>
      <c r="S16" s="22">
        <v>0.19230769230769232</v>
      </c>
      <c r="T16" s="22">
        <v>0.19871794871794871</v>
      </c>
      <c r="U16" s="20">
        <v>0.21973094170403587</v>
      </c>
      <c r="V16" s="28">
        <v>0.1791907514450867</v>
      </c>
      <c r="W16" s="21">
        <v>0.22267206477732793</v>
      </c>
      <c r="X16" s="22">
        <v>0.16778523489932887</v>
      </c>
      <c r="Y16" s="32"/>
    </row>
    <row r="17" spans="1:25" s="4" customFormat="1" ht="15" customHeight="1" x14ac:dyDescent="0.25">
      <c r="A17" s="78"/>
      <c r="B17" s="31" t="s">
        <v>90</v>
      </c>
      <c r="C17" s="19">
        <v>6.0606060606060608E-2</v>
      </c>
      <c r="D17" s="21">
        <v>4.9504950495049507E-2</v>
      </c>
      <c r="E17" s="22">
        <v>7.2164948453608241E-2</v>
      </c>
      <c r="F17" s="20">
        <v>0.1111111111111111</v>
      </c>
      <c r="G17" s="28">
        <v>5.5045871559633031E-2</v>
      </c>
      <c r="H17" s="28">
        <v>8.0357142857142863E-2</v>
      </c>
      <c r="I17" s="28">
        <v>5.3333333333333337E-2</v>
      </c>
      <c r="J17" s="28">
        <v>0</v>
      </c>
      <c r="K17" s="21">
        <v>5.6179775280898875E-2</v>
      </c>
      <c r="L17" s="22">
        <v>5.7142857142857141E-2</v>
      </c>
      <c r="M17" s="22">
        <v>7.6923076923076927E-2</v>
      </c>
      <c r="N17" s="20">
        <v>6.0606060606060608E-2</v>
      </c>
      <c r="O17" s="28">
        <v>6.0869565217391307E-2</v>
      </c>
      <c r="P17" s="28">
        <v>5.6179775280898875E-2</v>
      </c>
      <c r="Q17" s="28">
        <v>6.4516129032258063E-2</v>
      </c>
      <c r="R17" s="21">
        <v>9.0909090909090912E-2</v>
      </c>
      <c r="S17" s="22">
        <v>5.3846153846153849E-2</v>
      </c>
      <c r="T17" s="22">
        <v>4.4871794871794872E-2</v>
      </c>
      <c r="U17" s="20">
        <v>4.4843049327354258E-2</v>
      </c>
      <c r="V17" s="28">
        <v>8.0924855491329481E-2</v>
      </c>
      <c r="W17" s="21">
        <v>6.4777327935222673E-2</v>
      </c>
      <c r="X17" s="22">
        <v>5.3691275167785234E-2</v>
      </c>
      <c r="Y17" s="32"/>
    </row>
    <row r="18" spans="1:25" s="4" customFormat="1" ht="15" customHeight="1" x14ac:dyDescent="0.25">
      <c r="A18" s="78"/>
      <c r="B18" s="31" t="s">
        <v>91</v>
      </c>
      <c r="C18" s="19">
        <v>1.2626262626262626E-2</v>
      </c>
      <c r="D18" s="21">
        <v>2.4752475247524754E-2</v>
      </c>
      <c r="E18" s="22">
        <v>0</v>
      </c>
      <c r="F18" s="20">
        <v>4.4444444444444446E-2</v>
      </c>
      <c r="G18" s="28">
        <v>1.834862385321101E-2</v>
      </c>
      <c r="H18" s="28">
        <v>0</v>
      </c>
      <c r="I18" s="28">
        <v>1.3333333333333334E-2</v>
      </c>
      <c r="J18" s="28">
        <v>0</v>
      </c>
      <c r="K18" s="21">
        <v>2.247191011235955E-2</v>
      </c>
      <c r="L18" s="22">
        <v>7.1428571428571426E-3</v>
      </c>
      <c r="M18" s="22">
        <v>0</v>
      </c>
      <c r="N18" s="20">
        <v>1.0101010101010102E-2</v>
      </c>
      <c r="O18" s="28">
        <v>1.7391304347826087E-2</v>
      </c>
      <c r="P18" s="28">
        <v>2.247191011235955E-2</v>
      </c>
      <c r="Q18" s="28">
        <v>0</v>
      </c>
      <c r="R18" s="21">
        <v>1.8181818181818181E-2</v>
      </c>
      <c r="S18" s="22">
        <v>1.5384615384615385E-2</v>
      </c>
      <c r="T18" s="22">
        <v>6.41025641025641E-3</v>
      </c>
      <c r="U18" s="20">
        <v>8.9686098654708519E-3</v>
      </c>
      <c r="V18" s="28">
        <v>1.7341040462427744E-2</v>
      </c>
      <c r="W18" s="21">
        <v>2.0242914979757085E-2</v>
      </c>
      <c r="X18" s="22">
        <v>0</v>
      </c>
      <c r="Y18" s="32"/>
    </row>
    <row r="19" spans="1:25" s="4" customFormat="1" ht="15" customHeight="1" x14ac:dyDescent="0.25">
      <c r="A19" s="78"/>
      <c r="B19" s="31" t="s">
        <v>92</v>
      </c>
      <c r="C19" s="19">
        <v>2.5252525252525255E-3</v>
      </c>
      <c r="D19" s="21">
        <v>0</v>
      </c>
      <c r="E19" s="22">
        <v>5.1546391752577319E-3</v>
      </c>
      <c r="F19" s="20">
        <v>0</v>
      </c>
      <c r="G19" s="28">
        <v>9.1743119266055051E-3</v>
      </c>
      <c r="H19" s="28">
        <v>0</v>
      </c>
      <c r="I19" s="28">
        <v>0</v>
      </c>
      <c r="J19" s="28">
        <v>0</v>
      </c>
      <c r="K19" s="21">
        <v>0</v>
      </c>
      <c r="L19" s="22">
        <v>7.1428571428571426E-3</v>
      </c>
      <c r="M19" s="22">
        <v>0</v>
      </c>
      <c r="N19" s="20">
        <v>1.0101010101010102E-2</v>
      </c>
      <c r="O19" s="28">
        <v>0</v>
      </c>
      <c r="P19" s="28">
        <v>0</v>
      </c>
      <c r="Q19" s="28">
        <v>0</v>
      </c>
      <c r="R19" s="21">
        <v>0</v>
      </c>
      <c r="S19" s="22">
        <v>7.6923076923076927E-3</v>
      </c>
      <c r="T19" s="22">
        <v>0</v>
      </c>
      <c r="U19" s="20">
        <v>4.4843049327354259E-3</v>
      </c>
      <c r="V19" s="28">
        <v>0</v>
      </c>
      <c r="W19" s="21">
        <v>4.048582995951417E-3</v>
      </c>
      <c r="X19" s="22">
        <v>0</v>
      </c>
      <c r="Y19" s="32"/>
    </row>
    <row r="20" spans="1:25" s="10" customFormat="1" ht="15" customHeight="1" x14ac:dyDescent="0.25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s="4" customFormat="1" ht="15" customHeight="1" x14ac:dyDescent="0.25">
      <c r="A21" s="79" t="s">
        <v>5</v>
      </c>
      <c r="B21" s="30" t="s">
        <v>87</v>
      </c>
      <c r="C21" s="15"/>
      <c r="D21" s="17" t="s">
        <v>132</v>
      </c>
      <c r="E21" s="18" t="s">
        <v>132</v>
      </c>
      <c r="F21" s="16" t="s">
        <v>132</v>
      </c>
      <c r="G21" s="27" t="s">
        <v>135</v>
      </c>
      <c r="H21" s="27" t="s">
        <v>132</v>
      </c>
      <c r="I21" s="27" t="s">
        <v>132</v>
      </c>
      <c r="J21" s="27" t="s">
        <v>134</v>
      </c>
      <c r="K21" s="17" t="s">
        <v>132</v>
      </c>
      <c r="L21" s="18" t="s">
        <v>132</v>
      </c>
      <c r="M21" s="18" t="s">
        <v>132</v>
      </c>
      <c r="N21" s="16" t="s">
        <v>132</v>
      </c>
      <c r="O21" s="27" t="s">
        <v>132</v>
      </c>
      <c r="P21" s="27" t="s">
        <v>132</v>
      </c>
      <c r="Q21" s="27" t="s">
        <v>132</v>
      </c>
      <c r="R21" s="17" t="s">
        <v>132</v>
      </c>
      <c r="S21" s="18" t="s">
        <v>132</v>
      </c>
      <c r="T21" s="18" t="s">
        <v>132</v>
      </c>
      <c r="U21" s="16" t="s">
        <v>132</v>
      </c>
      <c r="V21" s="27" t="s">
        <v>132</v>
      </c>
      <c r="W21" s="17" t="s">
        <v>135</v>
      </c>
      <c r="X21" s="18" t="s">
        <v>134</v>
      </c>
      <c r="Y21" s="32"/>
    </row>
    <row r="22" spans="1:25" s="4" customFormat="1" ht="15" customHeight="1" x14ac:dyDescent="0.25">
      <c r="A22" s="80"/>
      <c r="B22" s="31" t="s">
        <v>88</v>
      </c>
      <c r="C22" s="19"/>
      <c r="D22" s="21" t="s">
        <v>132</v>
      </c>
      <c r="E22" s="22" t="s">
        <v>132</v>
      </c>
      <c r="F22" s="20" t="s">
        <v>132</v>
      </c>
      <c r="G22" s="28" t="s">
        <v>132</v>
      </c>
      <c r="H22" s="28" t="s">
        <v>132</v>
      </c>
      <c r="I22" s="28" t="s">
        <v>132</v>
      </c>
      <c r="J22" s="28" t="s">
        <v>132</v>
      </c>
      <c r="K22" s="21" t="s">
        <v>132</v>
      </c>
      <c r="L22" s="22" t="s">
        <v>132</v>
      </c>
      <c r="M22" s="22" t="s">
        <v>132</v>
      </c>
      <c r="N22" s="20" t="s">
        <v>132</v>
      </c>
      <c r="O22" s="28" t="s">
        <v>132</v>
      </c>
      <c r="P22" s="28" t="s">
        <v>132</v>
      </c>
      <c r="Q22" s="28" t="s">
        <v>132</v>
      </c>
      <c r="R22" s="21" t="s">
        <v>132</v>
      </c>
      <c r="S22" s="22" t="s">
        <v>132</v>
      </c>
      <c r="T22" s="22" t="s">
        <v>132</v>
      </c>
      <c r="U22" s="20" t="s">
        <v>132</v>
      </c>
      <c r="V22" s="28" t="s">
        <v>132</v>
      </c>
      <c r="W22" s="21" t="s">
        <v>132</v>
      </c>
      <c r="X22" s="22" t="s">
        <v>132</v>
      </c>
      <c r="Y22" s="32"/>
    </row>
    <row r="23" spans="1:25" s="4" customFormat="1" ht="15" customHeight="1" x14ac:dyDescent="0.25">
      <c r="A23" s="80"/>
      <c r="B23" s="31" t="s">
        <v>89</v>
      </c>
      <c r="C23" s="19"/>
      <c r="D23" s="21" t="s">
        <v>132</v>
      </c>
      <c r="E23" s="22" t="s">
        <v>132</v>
      </c>
      <c r="F23" s="20" t="s">
        <v>132</v>
      </c>
      <c r="G23" s="28" t="s">
        <v>132</v>
      </c>
      <c r="H23" s="28" t="s">
        <v>132</v>
      </c>
      <c r="I23" s="28" t="s">
        <v>132</v>
      </c>
      <c r="J23" s="28" t="s">
        <v>132</v>
      </c>
      <c r="K23" s="21" t="s">
        <v>132</v>
      </c>
      <c r="L23" s="22" t="s">
        <v>132</v>
      </c>
      <c r="M23" s="22" t="s">
        <v>132</v>
      </c>
      <c r="N23" s="20" t="s">
        <v>132</v>
      </c>
      <c r="O23" s="28" t="s">
        <v>132</v>
      </c>
      <c r="P23" s="28" t="s">
        <v>132</v>
      </c>
      <c r="Q23" s="28" t="s">
        <v>132</v>
      </c>
      <c r="R23" s="21" t="s">
        <v>132</v>
      </c>
      <c r="S23" s="22" t="s">
        <v>132</v>
      </c>
      <c r="T23" s="22" t="s">
        <v>132</v>
      </c>
      <c r="U23" s="20" t="s">
        <v>132</v>
      </c>
      <c r="V23" s="28" t="s">
        <v>132</v>
      </c>
      <c r="W23" s="21" t="s">
        <v>132</v>
      </c>
      <c r="X23" s="22" t="s">
        <v>132</v>
      </c>
      <c r="Y23" s="32"/>
    </row>
    <row r="24" spans="1:25" s="4" customFormat="1" ht="15" customHeight="1" x14ac:dyDescent="0.25">
      <c r="A24" s="80"/>
      <c r="B24" s="31" t="s">
        <v>90</v>
      </c>
      <c r="C24" s="19"/>
      <c r="D24" s="21" t="s">
        <v>132</v>
      </c>
      <c r="E24" s="22" t="s">
        <v>132</v>
      </c>
      <c r="F24" s="20" t="s">
        <v>132</v>
      </c>
      <c r="G24" s="28" t="s">
        <v>132</v>
      </c>
      <c r="H24" s="28" t="s">
        <v>132</v>
      </c>
      <c r="I24" s="28" t="s">
        <v>132</v>
      </c>
      <c r="J24" s="28" t="s">
        <v>138</v>
      </c>
      <c r="K24" s="21" t="s">
        <v>132</v>
      </c>
      <c r="L24" s="22" t="s">
        <v>132</v>
      </c>
      <c r="M24" s="22" t="s">
        <v>132</v>
      </c>
      <c r="N24" s="20" t="s">
        <v>132</v>
      </c>
      <c r="O24" s="28" t="s">
        <v>132</v>
      </c>
      <c r="P24" s="28" t="s">
        <v>132</v>
      </c>
      <c r="Q24" s="28" t="s">
        <v>132</v>
      </c>
      <c r="R24" s="21" t="s">
        <v>132</v>
      </c>
      <c r="S24" s="22" t="s">
        <v>132</v>
      </c>
      <c r="T24" s="22" t="s">
        <v>132</v>
      </c>
      <c r="U24" s="20" t="s">
        <v>132</v>
      </c>
      <c r="V24" s="28" t="s">
        <v>132</v>
      </c>
      <c r="W24" s="21" t="s">
        <v>132</v>
      </c>
      <c r="X24" s="22" t="s">
        <v>132</v>
      </c>
      <c r="Y24" s="32"/>
    </row>
    <row r="25" spans="1:25" s="4" customFormat="1" ht="15" customHeight="1" x14ac:dyDescent="0.25">
      <c r="A25" s="80"/>
      <c r="B25" s="31" t="s">
        <v>91</v>
      </c>
      <c r="C25" s="19"/>
      <c r="D25" s="21" t="s">
        <v>136</v>
      </c>
      <c r="E25" s="22" t="s">
        <v>138</v>
      </c>
      <c r="F25" s="20" t="s">
        <v>136</v>
      </c>
      <c r="G25" s="28" t="s">
        <v>132</v>
      </c>
      <c r="H25" s="28" t="s">
        <v>132</v>
      </c>
      <c r="I25" s="28" t="s">
        <v>132</v>
      </c>
      <c r="J25" s="28" t="s">
        <v>132</v>
      </c>
      <c r="K25" s="21" t="s">
        <v>132</v>
      </c>
      <c r="L25" s="22" t="s">
        <v>132</v>
      </c>
      <c r="M25" s="22" t="s">
        <v>132</v>
      </c>
      <c r="N25" s="20" t="s">
        <v>132</v>
      </c>
      <c r="O25" s="28" t="s">
        <v>132</v>
      </c>
      <c r="P25" s="28" t="s">
        <v>132</v>
      </c>
      <c r="Q25" s="28" t="s">
        <v>132</v>
      </c>
      <c r="R25" s="21" t="s">
        <v>132</v>
      </c>
      <c r="S25" s="22" t="s">
        <v>132</v>
      </c>
      <c r="T25" s="22" t="s">
        <v>132</v>
      </c>
      <c r="U25" s="20" t="s">
        <v>132</v>
      </c>
      <c r="V25" s="28" t="s">
        <v>132</v>
      </c>
      <c r="W25" s="21" t="s">
        <v>132</v>
      </c>
      <c r="X25" s="22" t="s">
        <v>132</v>
      </c>
      <c r="Y25" s="32"/>
    </row>
    <row r="26" spans="1:25" s="4" customFormat="1" ht="15" customHeight="1" x14ac:dyDescent="0.25">
      <c r="A26" s="80"/>
      <c r="B26" s="31" t="s">
        <v>92</v>
      </c>
      <c r="C26" s="19"/>
      <c r="D26" s="21" t="s">
        <v>132</v>
      </c>
      <c r="E26" s="22" t="s">
        <v>132</v>
      </c>
      <c r="F26" s="20" t="s">
        <v>132</v>
      </c>
      <c r="G26" s="28" t="s">
        <v>132</v>
      </c>
      <c r="H26" s="28" t="s">
        <v>132</v>
      </c>
      <c r="I26" s="28" t="s">
        <v>132</v>
      </c>
      <c r="J26" s="28" t="s">
        <v>132</v>
      </c>
      <c r="K26" s="21" t="s">
        <v>132</v>
      </c>
      <c r="L26" s="22" t="s">
        <v>132</v>
      </c>
      <c r="M26" s="22" t="s">
        <v>132</v>
      </c>
      <c r="N26" s="20" t="s">
        <v>132</v>
      </c>
      <c r="O26" s="28" t="s">
        <v>132</v>
      </c>
      <c r="P26" s="28" t="s">
        <v>132</v>
      </c>
      <c r="Q26" s="28" t="s">
        <v>132</v>
      </c>
      <c r="R26" s="21" t="s">
        <v>132</v>
      </c>
      <c r="S26" s="22" t="s">
        <v>132</v>
      </c>
      <c r="T26" s="22" t="s">
        <v>132</v>
      </c>
      <c r="U26" s="20" t="s">
        <v>132</v>
      </c>
      <c r="V26" s="28" t="s">
        <v>132</v>
      </c>
      <c r="W26" s="21" t="s">
        <v>132</v>
      </c>
      <c r="X26" s="22" t="s">
        <v>132</v>
      </c>
      <c r="Y26" s="32"/>
    </row>
    <row r="27" spans="1:25" s="4" customFormat="1" ht="18.75" customHeight="1" x14ac:dyDescent="0.25">
      <c r="A27" s="3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30" s="4" customFormat="1" ht="18.75" customHeight="1" x14ac:dyDescent="0.25">
      <c r="A305" s="12"/>
    </row>
    <row r="306" spans="1:30" s="4" customFormat="1" ht="18.75" customHeight="1" x14ac:dyDescent="0.25">
      <c r="A306" s="12"/>
    </row>
    <row r="307" spans="1:30" s="4" customFormat="1" ht="18.75" customHeight="1" x14ac:dyDescent="0.25">
      <c r="A307" s="12"/>
    </row>
    <row r="308" spans="1:30" s="4" customFormat="1" ht="18.75" customHeight="1" x14ac:dyDescent="0.25">
      <c r="A308" s="12"/>
      <c r="D308" s="1"/>
      <c r="E308" s="1"/>
      <c r="K308" s="1"/>
      <c r="L308" s="1"/>
      <c r="M308" s="1"/>
      <c r="R308" s="1"/>
      <c r="S308" s="1"/>
      <c r="T308" s="1"/>
      <c r="W308" s="1"/>
      <c r="X308" s="1"/>
    </row>
    <row r="309" spans="1:30" s="4" customFormat="1" ht="18.75" customHeight="1" x14ac:dyDescent="0.25">
      <c r="A309" s="12"/>
      <c r="D309" s="1"/>
      <c r="E309" s="1"/>
      <c r="K309" s="1"/>
      <c r="L309" s="1"/>
      <c r="M309" s="1"/>
      <c r="R309" s="1"/>
      <c r="S309" s="1"/>
      <c r="T309" s="1"/>
      <c r="W309" s="1"/>
      <c r="X309" s="1"/>
    </row>
    <row r="310" spans="1:30" ht="18.75" customHeight="1" x14ac:dyDescent="0.25">
      <c r="Z310" s="4"/>
      <c r="AA310" s="4"/>
      <c r="AB310" s="4"/>
      <c r="AC310" s="4"/>
      <c r="AD310" s="4"/>
    </row>
    <row r="311" spans="1:30" ht="18.75" customHeight="1" x14ac:dyDescent="0.25">
      <c r="Z311" s="4"/>
      <c r="AA311" s="4"/>
      <c r="AB311" s="4"/>
      <c r="AC311" s="4"/>
      <c r="AD311" s="4"/>
    </row>
    <row r="312" spans="1:30" ht="18.75" customHeight="1" x14ac:dyDescent="0.25">
      <c r="Z312" s="4"/>
      <c r="AA312" s="4"/>
      <c r="AB312" s="4"/>
      <c r="AC312" s="4"/>
      <c r="AD312" s="4"/>
    </row>
    <row r="313" spans="1:30" ht="18.75" customHeight="1" x14ac:dyDescent="0.25">
      <c r="Z313" s="4"/>
      <c r="AA313" s="4"/>
      <c r="AB313" s="4"/>
      <c r="AC313" s="4"/>
      <c r="AD313" s="4"/>
    </row>
    <row r="314" spans="1:30" ht="18.75" customHeight="1" x14ac:dyDescent="0.25">
      <c r="Z314" s="4"/>
      <c r="AA314" s="4"/>
      <c r="AB314" s="4"/>
      <c r="AC314" s="4"/>
      <c r="AD314" s="4"/>
    </row>
    <row r="315" spans="1:30" ht="18.75" customHeight="1" x14ac:dyDescent="0.25">
      <c r="Z315" s="4"/>
      <c r="AA315" s="4"/>
      <c r="AB315" s="4"/>
      <c r="AC315" s="4"/>
      <c r="AD315" s="4"/>
    </row>
    <row r="316" spans="1:30" ht="18.75" customHeight="1" x14ac:dyDescent="0.25">
      <c r="Z316" s="4"/>
      <c r="AA316" s="4"/>
      <c r="AB316" s="4"/>
      <c r="AC316" s="4"/>
      <c r="AD316" s="4"/>
    </row>
  </sheetData>
  <mergeCells count="10">
    <mergeCell ref="W3:X3"/>
    <mergeCell ref="A7:A12"/>
    <mergeCell ref="A14:A19"/>
    <mergeCell ref="A21:A26"/>
    <mergeCell ref="D3:E3"/>
    <mergeCell ref="F3:J3"/>
    <mergeCell ref="K3:M3"/>
    <mergeCell ref="N3:Q3"/>
    <mergeCell ref="R3:T3"/>
    <mergeCell ref="U3:V3"/>
  </mergeCells>
  <conditionalFormatting sqref="D21:X26">
    <cfRule type="cellIs" dxfId="35" priority="1" stopIfTrue="1" operator="equal">
      <formula>"---"</formula>
    </cfRule>
    <cfRule type="cellIs" dxfId="34" priority="2" stopIfTrue="1" operator="equal">
      <formula>"--"</formula>
    </cfRule>
    <cfRule type="cellIs" dxfId="33" priority="3" stopIfTrue="1" operator="equal">
      <formula>"-"</formula>
    </cfRule>
    <cfRule type="cellIs" dxfId="32" priority="4" stopIfTrue="1" operator="equal">
      <formula>"+++"</formula>
    </cfRule>
    <cfRule type="cellIs" dxfId="31" priority="5" stopIfTrue="1" operator="equal">
      <formula>"++"</formula>
    </cfRule>
    <cfRule type="cellIs" dxfId="30" priority="6" stopIfTrue="1" operator="equal">
      <formula>"+"</formula>
    </cfRule>
  </conditionalFormatting>
  <hyperlinks>
    <hyperlink ref="A3" location="obsah!A2" display="zpět na obsah" xr:uid="{B272EC28-9013-4A93-882C-3B3B0318D8C6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533B-303F-45CC-82D9-D46C85EC5C30}">
  <sheetPr codeName="List242">
    <pageSetUpPr fitToPage="1"/>
  </sheetPr>
  <dimension ref="A1:AD322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49.1406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 t="s">
        <v>140</v>
      </c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520</v>
      </c>
      <c r="D5" s="44">
        <v>271</v>
      </c>
      <c r="E5" s="45">
        <v>249</v>
      </c>
      <c r="F5" s="46">
        <v>52</v>
      </c>
      <c r="G5" s="47">
        <v>119</v>
      </c>
      <c r="H5" s="47">
        <v>134</v>
      </c>
      <c r="I5" s="47">
        <v>109</v>
      </c>
      <c r="J5" s="47">
        <v>106</v>
      </c>
      <c r="K5" s="44">
        <v>265</v>
      </c>
      <c r="L5" s="45">
        <v>172</v>
      </c>
      <c r="M5" s="45">
        <v>83</v>
      </c>
      <c r="N5" s="46">
        <v>135</v>
      </c>
      <c r="O5" s="47">
        <v>160</v>
      </c>
      <c r="P5" s="47">
        <v>117</v>
      </c>
      <c r="Q5" s="47">
        <v>108</v>
      </c>
      <c r="R5" s="44">
        <v>136</v>
      </c>
      <c r="S5" s="45">
        <v>186</v>
      </c>
      <c r="T5" s="45">
        <v>198</v>
      </c>
      <c r="U5" s="46">
        <v>311</v>
      </c>
      <c r="V5" s="47">
        <v>209</v>
      </c>
      <c r="W5" s="44">
        <v>288</v>
      </c>
      <c r="X5" s="45">
        <v>232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95</v>
      </c>
      <c r="C7" s="48">
        <v>73</v>
      </c>
      <c r="D7" s="49">
        <v>41</v>
      </c>
      <c r="E7" s="50">
        <v>32</v>
      </c>
      <c r="F7" s="51">
        <v>5</v>
      </c>
      <c r="G7" s="52">
        <v>18</v>
      </c>
      <c r="H7" s="52">
        <v>23</v>
      </c>
      <c r="I7" s="52">
        <v>18</v>
      </c>
      <c r="J7" s="52">
        <v>9</v>
      </c>
      <c r="K7" s="49">
        <v>39</v>
      </c>
      <c r="L7" s="50">
        <v>29</v>
      </c>
      <c r="M7" s="50">
        <v>5</v>
      </c>
      <c r="N7" s="51">
        <v>20</v>
      </c>
      <c r="O7" s="52">
        <v>27</v>
      </c>
      <c r="P7" s="52">
        <v>13</v>
      </c>
      <c r="Q7" s="52">
        <v>13</v>
      </c>
      <c r="R7" s="49">
        <v>11</v>
      </c>
      <c r="S7" s="50">
        <v>34</v>
      </c>
      <c r="T7" s="50">
        <v>28</v>
      </c>
      <c r="U7" s="51">
        <v>40</v>
      </c>
      <c r="V7" s="52">
        <v>33</v>
      </c>
      <c r="W7" s="49">
        <v>60</v>
      </c>
      <c r="X7" s="50">
        <v>13</v>
      </c>
      <c r="Y7" s="32"/>
    </row>
    <row r="8" spans="1:25" s="4" customFormat="1" ht="15" customHeight="1" outlineLevel="1" x14ac:dyDescent="0.25">
      <c r="A8" s="78"/>
      <c r="B8" s="31" t="s">
        <v>96</v>
      </c>
      <c r="C8" s="53">
        <v>60</v>
      </c>
      <c r="D8" s="54">
        <v>32</v>
      </c>
      <c r="E8" s="55">
        <v>28</v>
      </c>
      <c r="F8" s="56">
        <v>6</v>
      </c>
      <c r="G8" s="57">
        <v>20</v>
      </c>
      <c r="H8" s="57">
        <v>10</v>
      </c>
      <c r="I8" s="57">
        <v>12</v>
      </c>
      <c r="J8" s="57">
        <v>12</v>
      </c>
      <c r="K8" s="54">
        <v>38</v>
      </c>
      <c r="L8" s="55">
        <v>13</v>
      </c>
      <c r="M8" s="55">
        <v>9</v>
      </c>
      <c r="N8" s="56">
        <v>16</v>
      </c>
      <c r="O8" s="57">
        <v>19</v>
      </c>
      <c r="P8" s="57">
        <v>12</v>
      </c>
      <c r="Q8" s="57">
        <v>13</v>
      </c>
      <c r="R8" s="54">
        <v>12</v>
      </c>
      <c r="S8" s="55">
        <v>26</v>
      </c>
      <c r="T8" s="55">
        <v>22</v>
      </c>
      <c r="U8" s="56">
        <v>34</v>
      </c>
      <c r="V8" s="57">
        <v>26</v>
      </c>
      <c r="W8" s="54">
        <v>45</v>
      </c>
      <c r="X8" s="55">
        <v>15</v>
      </c>
      <c r="Y8" s="32"/>
    </row>
    <row r="9" spans="1:25" s="4" customFormat="1" ht="15" customHeight="1" outlineLevel="1" x14ac:dyDescent="0.25">
      <c r="A9" s="78"/>
      <c r="B9" s="31" t="s">
        <v>93</v>
      </c>
      <c r="C9" s="53">
        <v>36</v>
      </c>
      <c r="D9" s="54">
        <v>18</v>
      </c>
      <c r="E9" s="55">
        <v>18</v>
      </c>
      <c r="F9" s="56">
        <v>6</v>
      </c>
      <c r="G9" s="57">
        <v>12</v>
      </c>
      <c r="H9" s="57">
        <v>9</v>
      </c>
      <c r="I9" s="57">
        <v>5</v>
      </c>
      <c r="J9" s="57">
        <v>4</v>
      </c>
      <c r="K9" s="54">
        <v>19</v>
      </c>
      <c r="L9" s="55">
        <v>9</v>
      </c>
      <c r="M9" s="55">
        <v>8</v>
      </c>
      <c r="N9" s="56">
        <v>7</v>
      </c>
      <c r="O9" s="57">
        <v>10</v>
      </c>
      <c r="P9" s="57">
        <v>7</v>
      </c>
      <c r="Q9" s="57">
        <v>12</v>
      </c>
      <c r="R9" s="54">
        <v>15</v>
      </c>
      <c r="S9" s="55">
        <v>8</v>
      </c>
      <c r="T9" s="55">
        <v>13</v>
      </c>
      <c r="U9" s="56">
        <v>20</v>
      </c>
      <c r="V9" s="57">
        <v>16</v>
      </c>
      <c r="W9" s="54">
        <v>26</v>
      </c>
      <c r="X9" s="55">
        <v>10</v>
      </c>
      <c r="Y9" s="32"/>
    </row>
    <row r="10" spans="1:25" s="4" customFormat="1" ht="15" customHeight="1" outlineLevel="1" x14ac:dyDescent="0.25">
      <c r="A10" s="78"/>
      <c r="B10" s="31" t="s">
        <v>97</v>
      </c>
      <c r="C10" s="53">
        <v>23</v>
      </c>
      <c r="D10" s="54">
        <v>14</v>
      </c>
      <c r="E10" s="55">
        <v>9</v>
      </c>
      <c r="F10" s="56">
        <v>4</v>
      </c>
      <c r="G10" s="57">
        <v>5</v>
      </c>
      <c r="H10" s="57">
        <v>6</v>
      </c>
      <c r="I10" s="57">
        <v>2</v>
      </c>
      <c r="J10" s="57">
        <v>6</v>
      </c>
      <c r="K10" s="54">
        <v>17</v>
      </c>
      <c r="L10" s="55">
        <v>4</v>
      </c>
      <c r="M10" s="55">
        <v>2</v>
      </c>
      <c r="N10" s="56">
        <v>3</v>
      </c>
      <c r="O10" s="57">
        <v>13</v>
      </c>
      <c r="P10" s="57">
        <v>6</v>
      </c>
      <c r="Q10" s="57">
        <v>1</v>
      </c>
      <c r="R10" s="54">
        <v>4</v>
      </c>
      <c r="S10" s="55">
        <v>7</v>
      </c>
      <c r="T10" s="55">
        <v>12</v>
      </c>
      <c r="U10" s="56">
        <v>16</v>
      </c>
      <c r="V10" s="57">
        <v>7</v>
      </c>
      <c r="W10" s="54">
        <v>20</v>
      </c>
      <c r="X10" s="55">
        <v>3</v>
      </c>
      <c r="Y10" s="32"/>
    </row>
    <row r="11" spans="1:25" s="4" customFormat="1" ht="15" customHeight="1" outlineLevel="1" x14ac:dyDescent="0.25">
      <c r="A11" s="78"/>
      <c r="B11" s="31" t="s">
        <v>94</v>
      </c>
      <c r="C11" s="53">
        <v>17</v>
      </c>
      <c r="D11" s="54">
        <v>10</v>
      </c>
      <c r="E11" s="55">
        <v>7</v>
      </c>
      <c r="F11" s="56">
        <v>5</v>
      </c>
      <c r="G11" s="57">
        <v>10</v>
      </c>
      <c r="H11" s="57">
        <v>1</v>
      </c>
      <c r="I11" s="57">
        <v>1</v>
      </c>
      <c r="J11" s="57">
        <v>0</v>
      </c>
      <c r="K11" s="54">
        <v>7</v>
      </c>
      <c r="L11" s="55">
        <v>6</v>
      </c>
      <c r="M11" s="55">
        <v>4</v>
      </c>
      <c r="N11" s="56">
        <v>4</v>
      </c>
      <c r="O11" s="57">
        <v>3</v>
      </c>
      <c r="P11" s="57">
        <v>4</v>
      </c>
      <c r="Q11" s="57">
        <v>6</v>
      </c>
      <c r="R11" s="54">
        <v>7</v>
      </c>
      <c r="S11" s="55">
        <v>7</v>
      </c>
      <c r="T11" s="55">
        <v>3</v>
      </c>
      <c r="U11" s="56">
        <v>8</v>
      </c>
      <c r="V11" s="57">
        <v>9</v>
      </c>
      <c r="W11" s="54">
        <v>13</v>
      </c>
      <c r="X11" s="55">
        <v>4</v>
      </c>
      <c r="Y11" s="32"/>
    </row>
    <row r="12" spans="1:25" s="4" customFormat="1" ht="15" customHeight="1" outlineLevel="1" x14ac:dyDescent="0.25">
      <c r="A12" s="78"/>
      <c r="B12" s="31" t="s">
        <v>98</v>
      </c>
      <c r="C12" s="53">
        <v>6</v>
      </c>
      <c r="D12" s="54">
        <v>6</v>
      </c>
      <c r="E12" s="55">
        <v>0</v>
      </c>
      <c r="F12" s="56">
        <v>2</v>
      </c>
      <c r="G12" s="57">
        <v>3</v>
      </c>
      <c r="H12" s="57">
        <v>0</v>
      </c>
      <c r="I12" s="57">
        <v>0</v>
      </c>
      <c r="J12" s="57">
        <v>1</v>
      </c>
      <c r="K12" s="54">
        <v>4</v>
      </c>
      <c r="L12" s="55">
        <v>2</v>
      </c>
      <c r="M12" s="55">
        <v>0</v>
      </c>
      <c r="N12" s="56">
        <v>1</v>
      </c>
      <c r="O12" s="57">
        <v>3</v>
      </c>
      <c r="P12" s="57">
        <v>2</v>
      </c>
      <c r="Q12" s="57">
        <v>0</v>
      </c>
      <c r="R12" s="54">
        <v>1</v>
      </c>
      <c r="S12" s="55">
        <v>1</v>
      </c>
      <c r="T12" s="55">
        <v>4</v>
      </c>
      <c r="U12" s="56">
        <v>5</v>
      </c>
      <c r="V12" s="57">
        <v>1</v>
      </c>
      <c r="W12" s="54">
        <v>1</v>
      </c>
      <c r="X12" s="55">
        <v>5</v>
      </c>
      <c r="Y12" s="32"/>
    </row>
    <row r="13" spans="1:25" s="4" customFormat="1" ht="15" customHeight="1" outlineLevel="1" x14ac:dyDescent="0.25">
      <c r="A13" s="78"/>
      <c r="B13" s="31" t="s">
        <v>77</v>
      </c>
      <c r="C13" s="53">
        <v>45</v>
      </c>
      <c r="D13" s="54">
        <v>23</v>
      </c>
      <c r="E13" s="55">
        <v>22</v>
      </c>
      <c r="F13" s="56">
        <v>9</v>
      </c>
      <c r="G13" s="57">
        <v>9</v>
      </c>
      <c r="H13" s="57">
        <v>10</v>
      </c>
      <c r="I13" s="57">
        <v>10</v>
      </c>
      <c r="J13" s="57">
        <v>7</v>
      </c>
      <c r="K13" s="54">
        <v>24</v>
      </c>
      <c r="L13" s="55">
        <v>12</v>
      </c>
      <c r="M13" s="55">
        <v>9</v>
      </c>
      <c r="N13" s="56">
        <v>12</v>
      </c>
      <c r="O13" s="57">
        <v>12</v>
      </c>
      <c r="P13" s="57">
        <v>11</v>
      </c>
      <c r="Q13" s="57">
        <v>10</v>
      </c>
      <c r="R13" s="54">
        <v>14</v>
      </c>
      <c r="S13" s="55">
        <v>14</v>
      </c>
      <c r="T13" s="55">
        <v>17</v>
      </c>
      <c r="U13" s="56">
        <v>30</v>
      </c>
      <c r="V13" s="57">
        <v>15</v>
      </c>
      <c r="W13" s="54">
        <v>26</v>
      </c>
      <c r="X13" s="55">
        <v>19</v>
      </c>
      <c r="Y13" s="32"/>
    </row>
    <row r="14" spans="1:25" s="4" customFormat="1" ht="15" customHeight="1" outlineLevel="1" x14ac:dyDescent="0.25">
      <c r="A14" s="78"/>
      <c r="B14" s="31" t="s">
        <v>78</v>
      </c>
      <c r="C14" s="53">
        <v>328</v>
      </c>
      <c r="D14" s="54">
        <v>170</v>
      </c>
      <c r="E14" s="55">
        <v>158</v>
      </c>
      <c r="F14" s="56">
        <v>25</v>
      </c>
      <c r="G14" s="57">
        <v>68</v>
      </c>
      <c r="H14" s="57">
        <v>87</v>
      </c>
      <c r="I14" s="57">
        <v>72</v>
      </c>
      <c r="J14" s="57">
        <v>76</v>
      </c>
      <c r="K14" s="54">
        <v>158</v>
      </c>
      <c r="L14" s="55">
        <v>114</v>
      </c>
      <c r="M14" s="55">
        <v>56</v>
      </c>
      <c r="N14" s="56">
        <v>88</v>
      </c>
      <c r="O14" s="57">
        <v>99</v>
      </c>
      <c r="P14" s="57">
        <v>75</v>
      </c>
      <c r="Q14" s="57">
        <v>66</v>
      </c>
      <c r="R14" s="54">
        <v>87</v>
      </c>
      <c r="S14" s="55">
        <v>113</v>
      </c>
      <c r="T14" s="55">
        <v>128</v>
      </c>
      <c r="U14" s="56">
        <v>192</v>
      </c>
      <c r="V14" s="57">
        <v>136</v>
      </c>
      <c r="W14" s="54">
        <v>151</v>
      </c>
      <c r="X14" s="55">
        <v>177</v>
      </c>
      <c r="Y14" s="32"/>
    </row>
    <row r="15" spans="1:25" s="10" customFormat="1" ht="15" customHeight="1" x14ac:dyDescent="0.25">
      <c r="A15" s="34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s="4" customFormat="1" ht="15" customHeight="1" x14ac:dyDescent="0.25">
      <c r="A16" s="77" t="s">
        <v>1</v>
      </c>
      <c r="B16" s="30" t="s">
        <v>95</v>
      </c>
      <c r="C16" s="15">
        <v>0.14038461538461539</v>
      </c>
      <c r="D16" s="17">
        <v>0.15129151291512916</v>
      </c>
      <c r="E16" s="18">
        <v>0.12851405622489959</v>
      </c>
      <c r="F16" s="16">
        <v>9.6153846153846159E-2</v>
      </c>
      <c r="G16" s="27">
        <v>0.15126050420168066</v>
      </c>
      <c r="H16" s="27">
        <v>0.17164179104477612</v>
      </c>
      <c r="I16" s="27">
        <v>0.16513761467889909</v>
      </c>
      <c r="J16" s="27">
        <v>8.4905660377358486E-2</v>
      </c>
      <c r="K16" s="17">
        <v>0.14716981132075471</v>
      </c>
      <c r="L16" s="18">
        <v>0.16860465116279069</v>
      </c>
      <c r="M16" s="18">
        <v>6.0240963855421686E-2</v>
      </c>
      <c r="N16" s="16">
        <v>0.14814814814814814</v>
      </c>
      <c r="O16" s="27">
        <v>0.16875000000000001</v>
      </c>
      <c r="P16" s="27">
        <v>0.1111111111111111</v>
      </c>
      <c r="Q16" s="27">
        <v>0.12037037037037036</v>
      </c>
      <c r="R16" s="17">
        <v>8.0882352941176475E-2</v>
      </c>
      <c r="S16" s="18">
        <v>0.18279569892473119</v>
      </c>
      <c r="T16" s="18">
        <v>0.14141414141414141</v>
      </c>
      <c r="U16" s="16">
        <v>0.12861736334405144</v>
      </c>
      <c r="V16" s="27">
        <v>0.15789473684210525</v>
      </c>
      <c r="W16" s="17">
        <v>0.20833333333333334</v>
      </c>
      <c r="X16" s="18">
        <v>5.6034482758620691E-2</v>
      </c>
      <c r="Y16" s="32"/>
    </row>
    <row r="17" spans="1:25" s="4" customFormat="1" ht="15" customHeight="1" x14ac:dyDescent="0.25">
      <c r="A17" s="78"/>
      <c r="B17" s="31" t="s">
        <v>96</v>
      </c>
      <c r="C17" s="19">
        <v>0.11538461538461539</v>
      </c>
      <c r="D17" s="21">
        <v>0.11808118081180811</v>
      </c>
      <c r="E17" s="22">
        <v>0.11244979919678715</v>
      </c>
      <c r="F17" s="20">
        <v>0.11538461538461539</v>
      </c>
      <c r="G17" s="28">
        <v>0.16806722689075632</v>
      </c>
      <c r="H17" s="28">
        <v>7.4626865671641784E-2</v>
      </c>
      <c r="I17" s="28">
        <v>0.11009174311926606</v>
      </c>
      <c r="J17" s="28">
        <v>0.11320754716981132</v>
      </c>
      <c r="K17" s="21">
        <v>0.14339622641509434</v>
      </c>
      <c r="L17" s="22">
        <v>7.5581395348837205E-2</v>
      </c>
      <c r="M17" s="22">
        <v>0.10843373493975904</v>
      </c>
      <c r="N17" s="20">
        <v>0.11851851851851852</v>
      </c>
      <c r="O17" s="28">
        <v>0.11874999999999999</v>
      </c>
      <c r="P17" s="28">
        <v>0.10256410256410256</v>
      </c>
      <c r="Q17" s="28">
        <v>0.12037037037037036</v>
      </c>
      <c r="R17" s="21">
        <v>8.8235294117647065E-2</v>
      </c>
      <c r="S17" s="22">
        <v>0.13978494623655913</v>
      </c>
      <c r="T17" s="22">
        <v>0.1111111111111111</v>
      </c>
      <c r="U17" s="20">
        <v>0.10932475884244373</v>
      </c>
      <c r="V17" s="28">
        <v>0.12440191387559808</v>
      </c>
      <c r="W17" s="21">
        <v>0.15625</v>
      </c>
      <c r="X17" s="22">
        <v>6.4655172413793108E-2</v>
      </c>
      <c r="Y17" s="32"/>
    </row>
    <row r="18" spans="1:25" s="4" customFormat="1" ht="15" customHeight="1" x14ac:dyDescent="0.25">
      <c r="A18" s="78"/>
      <c r="B18" s="31" t="s">
        <v>93</v>
      </c>
      <c r="C18" s="19">
        <v>6.9230769230769235E-2</v>
      </c>
      <c r="D18" s="21">
        <v>6.6420664206642069E-2</v>
      </c>
      <c r="E18" s="22">
        <v>7.2289156626506021E-2</v>
      </c>
      <c r="F18" s="20">
        <v>0.11538461538461539</v>
      </c>
      <c r="G18" s="28">
        <v>0.10084033613445378</v>
      </c>
      <c r="H18" s="28">
        <v>6.7164179104477612E-2</v>
      </c>
      <c r="I18" s="28">
        <v>4.5871559633027525E-2</v>
      </c>
      <c r="J18" s="28">
        <v>3.7735849056603772E-2</v>
      </c>
      <c r="K18" s="21">
        <v>7.1698113207547168E-2</v>
      </c>
      <c r="L18" s="22">
        <v>5.232558139534884E-2</v>
      </c>
      <c r="M18" s="22">
        <v>9.6385542168674704E-2</v>
      </c>
      <c r="N18" s="20">
        <v>5.185185185185185E-2</v>
      </c>
      <c r="O18" s="28">
        <v>6.25E-2</v>
      </c>
      <c r="P18" s="28">
        <v>5.9829059829059832E-2</v>
      </c>
      <c r="Q18" s="28">
        <v>0.1111111111111111</v>
      </c>
      <c r="R18" s="21">
        <v>0.11029411764705882</v>
      </c>
      <c r="S18" s="22">
        <v>4.3010752688172046E-2</v>
      </c>
      <c r="T18" s="22">
        <v>6.5656565656565663E-2</v>
      </c>
      <c r="U18" s="20">
        <v>6.4308681672025719E-2</v>
      </c>
      <c r="V18" s="28">
        <v>7.6555023923444973E-2</v>
      </c>
      <c r="W18" s="21">
        <v>9.0277777777777776E-2</v>
      </c>
      <c r="X18" s="22">
        <v>4.3103448275862072E-2</v>
      </c>
      <c r="Y18" s="32"/>
    </row>
    <row r="19" spans="1:25" s="4" customFormat="1" ht="15" customHeight="1" x14ac:dyDescent="0.25">
      <c r="A19" s="78"/>
      <c r="B19" s="31" t="s">
        <v>97</v>
      </c>
      <c r="C19" s="19">
        <v>4.4230769230769233E-2</v>
      </c>
      <c r="D19" s="21">
        <v>5.1660516605166053E-2</v>
      </c>
      <c r="E19" s="22">
        <v>3.614457831325301E-2</v>
      </c>
      <c r="F19" s="20">
        <v>7.6923076923076927E-2</v>
      </c>
      <c r="G19" s="28">
        <v>4.2016806722689079E-2</v>
      </c>
      <c r="H19" s="28">
        <v>4.4776119402985072E-2</v>
      </c>
      <c r="I19" s="28">
        <v>1.834862385321101E-2</v>
      </c>
      <c r="J19" s="28">
        <v>5.6603773584905662E-2</v>
      </c>
      <c r="K19" s="21">
        <v>6.4150943396226415E-2</v>
      </c>
      <c r="L19" s="22">
        <v>2.3255813953488372E-2</v>
      </c>
      <c r="M19" s="22">
        <v>2.4096385542168676E-2</v>
      </c>
      <c r="N19" s="20">
        <v>2.2222222222222223E-2</v>
      </c>
      <c r="O19" s="28">
        <v>8.1250000000000003E-2</v>
      </c>
      <c r="P19" s="28">
        <v>5.128205128205128E-2</v>
      </c>
      <c r="Q19" s="28">
        <v>9.2592592592592587E-3</v>
      </c>
      <c r="R19" s="21">
        <v>2.9411764705882353E-2</v>
      </c>
      <c r="S19" s="22">
        <v>3.7634408602150539E-2</v>
      </c>
      <c r="T19" s="22">
        <v>6.0606060606060608E-2</v>
      </c>
      <c r="U19" s="20">
        <v>5.1446945337620578E-2</v>
      </c>
      <c r="V19" s="28">
        <v>3.3492822966507178E-2</v>
      </c>
      <c r="W19" s="21">
        <v>6.9444444444444448E-2</v>
      </c>
      <c r="X19" s="22">
        <v>1.2931034482758621E-2</v>
      </c>
      <c r="Y19" s="32"/>
    </row>
    <row r="20" spans="1:25" s="4" customFormat="1" ht="15" customHeight="1" x14ac:dyDescent="0.25">
      <c r="A20" s="78"/>
      <c r="B20" s="31" t="s">
        <v>94</v>
      </c>
      <c r="C20" s="19">
        <v>3.2692307692307694E-2</v>
      </c>
      <c r="D20" s="21">
        <v>3.6900369003690037E-2</v>
      </c>
      <c r="E20" s="22">
        <v>2.8112449799196786E-2</v>
      </c>
      <c r="F20" s="20">
        <v>9.6153846153846159E-2</v>
      </c>
      <c r="G20" s="28">
        <v>8.4033613445378158E-2</v>
      </c>
      <c r="H20" s="28">
        <v>7.462686567164179E-3</v>
      </c>
      <c r="I20" s="28">
        <v>9.1743119266055051E-3</v>
      </c>
      <c r="J20" s="28">
        <v>0</v>
      </c>
      <c r="K20" s="21">
        <v>2.6415094339622643E-2</v>
      </c>
      <c r="L20" s="22">
        <v>3.4883720930232558E-2</v>
      </c>
      <c r="M20" s="22">
        <v>4.8192771084337352E-2</v>
      </c>
      <c r="N20" s="20">
        <v>2.9629629629629631E-2</v>
      </c>
      <c r="O20" s="28">
        <v>1.8749999999999999E-2</v>
      </c>
      <c r="P20" s="28">
        <v>3.4188034188034191E-2</v>
      </c>
      <c r="Q20" s="28">
        <v>5.5555555555555552E-2</v>
      </c>
      <c r="R20" s="21">
        <v>5.1470588235294115E-2</v>
      </c>
      <c r="S20" s="22">
        <v>3.7634408602150539E-2</v>
      </c>
      <c r="T20" s="22">
        <v>1.5151515151515152E-2</v>
      </c>
      <c r="U20" s="20">
        <v>2.5723472668810289E-2</v>
      </c>
      <c r="V20" s="28">
        <v>4.3062200956937802E-2</v>
      </c>
      <c r="W20" s="21">
        <v>4.5138888888888888E-2</v>
      </c>
      <c r="X20" s="22">
        <v>1.7241379310344827E-2</v>
      </c>
      <c r="Y20" s="32"/>
    </row>
    <row r="21" spans="1:25" s="4" customFormat="1" ht="15" customHeight="1" x14ac:dyDescent="0.25">
      <c r="A21" s="78"/>
      <c r="B21" s="31" t="s">
        <v>98</v>
      </c>
      <c r="C21" s="19">
        <v>1.1538461538461539E-2</v>
      </c>
      <c r="D21" s="21">
        <v>2.2140221402214021E-2</v>
      </c>
      <c r="E21" s="22">
        <v>0</v>
      </c>
      <c r="F21" s="20">
        <v>3.8461538461538464E-2</v>
      </c>
      <c r="G21" s="28">
        <v>2.5210084033613446E-2</v>
      </c>
      <c r="H21" s="28">
        <v>0</v>
      </c>
      <c r="I21" s="28">
        <v>0</v>
      </c>
      <c r="J21" s="28">
        <v>9.433962264150943E-3</v>
      </c>
      <c r="K21" s="21">
        <v>1.509433962264151E-2</v>
      </c>
      <c r="L21" s="22">
        <v>1.1627906976744186E-2</v>
      </c>
      <c r="M21" s="22">
        <v>0</v>
      </c>
      <c r="N21" s="20">
        <v>7.4074074074074077E-3</v>
      </c>
      <c r="O21" s="28">
        <v>1.8749999999999999E-2</v>
      </c>
      <c r="P21" s="28">
        <v>1.7094017094017096E-2</v>
      </c>
      <c r="Q21" s="28">
        <v>0</v>
      </c>
      <c r="R21" s="21">
        <v>7.3529411764705881E-3</v>
      </c>
      <c r="S21" s="22">
        <v>5.3763440860215058E-3</v>
      </c>
      <c r="T21" s="22">
        <v>2.0202020202020204E-2</v>
      </c>
      <c r="U21" s="20">
        <v>1.607717041800643E-2</v>
      </c>
      <c r="V21" s="28">
        <v>4.7846889952153108E-3</v>
      </c>
      <c r="W21" s="21">
        <v>3.472222222222222E-3</v>
      </c>
      <c r="X21" s="22">
        <v>2.1551724137931036E-2</v>
      </c>
      <c r="Y21" s="32"/>
    </row>
    <row r="22" spans="1:25" s="4" customFormat="1" ht="15" customHeight="1" x14ac:dyDescent="0.25">
      <c r="A22" s="78"/>
      <c r="B22" s="31" t="s">
        <v>77</v>
      </c>
      <c r="C22" s="19">
        <v>8.6538461538461536E-2</v>
      </c>
      <c r="D22" s="21">
        <v>8.4870848708487087E-2</v>
      </c>
      <c r="E22" s="22">
        <v>8.8353413654618476E-2</v>
      </c>
      <c r="F22" s="20">
        <v>0.17307692307692307</v>
      </c>
      <c r="G22" s="28">
        <v>7.5630252100840331E-2</v>
      </c>
      <c r="H22" s="28">
        <v>7.4626865671641784E-2</v>
      </c>
      <c r="I22" s="28">
        <v>9.1743119266055051E-2</v>
      </c>
      <c r="J22" s="28">
        <v>6.6037735849056603E-2</v>
      </c>
      <c r="K22" s="21">
        <v>9.056603773584905E-2</v>
      </c>
      <c r="L22" s="22">
        <v>6.9767441860465115E-2</v>
      </c>
      <c r="M22" s="22">
        <v>0.10843373493975904</v>
      </c>
      <c r="N22" s="20">
        <v>8.8888888888888892E-2</v>
      </c>
      <c r="O22" s="28">
        <v>7.4999999999999997E-2</v>
      </c>
      <c r="P22" s="28">
        <v>9.4017094017094016E-2</v>
      </c>
      <c r="Q22" s="28">
        <v>9.2592592592592587E-2</v>
      </c>
      <c r="R22" s="21">
        <v>0.10294117647058823</v>
      </c>
      <c r="S22" s="22">
        <v>7.5268817204301078E-2</v>
      </c>
      <c r="T22" s="22">
        <v>8.5858585858585856E-2</v>
      </c>
      <c r="U22" s="20">
        <v>9.6463022508038579E-2</v>
      </c>
      <c r="V22" s="28">
        <v>7.1770334928229665E-2</v>
      </c>
      <c r="W22" s="21">
        <v>9.0277777777777776E-2</v>
      </c>
      <c r="X22" s="22">
        <v>8.1896551724137928E-2</v>
      </c>
      <c r="Y22" s="32"/>
    </row>
    <row r="23" spans="1:25" s="4" customFormat="1" ht="15" customHeight="1" x14ac:dyDescent="0.25">
      <c r="A23" s="78"/>
      <c r="B23" s="31" t="s">
        <v>78</v>
      </c>
      <c r="C23" s="19">
        <v>0.63076923076923075</v>
      </c>
      <c r="D23" s="21">
        <v>0.62730627306273068</v>
      </c>
      <c r="E23" s="22">
        <v>0.63453815261044177</v>
      </c>
      <c r="F23" s="20">
        <v>0.48076923076923078</v>
      </c>
      <c r="G23" s="28">
        <v>0.5714285714285714</v>
      </c>
      <c r="H23" s="28">
        <v>0.64925373134328357</v>
      </c>
      <c r="I23" s="28">
        <v>0.66055045871559637</v>
      </c>
      <c r="J23" s="28">
        <v>0.71698113207547165</v>
      </c>
      <c r="K23" s="21">
        <v>0.5962264150943396</v>
      </c>
      <c r="L23" s="22">
        <v>0.66279069767441856</v>
      </c>
      <c r="M23" s="22">
        <v>0.67469879518072284</v>
      </c>
      <c r="N23" s="20">
        <v>0.6518518518518519</v>
      </c>
      <c r="O23" s="28">
        <v>0.61875000000000002</v>
      </c>
      <c r="P23" s="28">
        <v>0.64102564102564108</v>
      </c>
      <c r="Q23" s="28">
        <v>0.61111111111111116</v>
      </c>
      <c r="R23" s="21">
        <v>0.63970588235294112</v>
      </c>
      <c r="S23" s="22">
        <v>0.60752688172043012</v>
      </c>
      <c r="T23" s="22">
        <v>0.64646464646464652</v>
      </c>
      <c r="U23" s="20">
        <v>0.61736334405144699</v>
      </c>
      <c r="V23" s="28">
        <v>0.65071770334928225</v>
      </c>
      <c r="W23" s="21">
        <v>0.52430555555555558</v>
      </c>
      <c r="X23" s="22">
        <v>0.76293103448275867</v>
      </c>
      <c r="Y23" s="32"/>
    </row>
    <row r="24" spans="1:25" s="10" customFormat="1" ht="15" customHeight="1" x14ac:dyDescent="0.25">
      <c r="A24" s="34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s="4" customFormat="1" ht="15" customHeight="1" x14ac:dyDescent="0.25">
      <c r="A25" s="79" t="s">
        <v>5</v>
      </c>
      <c r="B25" s="30" t="s">
        <v>95</v>
      </c>
      <c r="C25" s="15"/>
      <c r="D25" s="17" t="s">
        <v>132</v>
      </c>
      <c r="E25" s="18" t="s">
        <v>132</v>
      </c>
      <c r="F25" s="16" t="s">
        <v>132</v>
      </c>
      <c r="G25" s="27" t="s">
        <v>132</v>
      </c>
      <c r="H25" s="27" t="s">
        <v>132</v>
      </c>
      <c r="I25" s="27" t="s">
        <v>132</v>
      </c>
      <c r="J25" s="27" t="s">
        <v>132</v>
      </c>
      <c r="K25" s="17" t="s">
        <v>132</v>
      </c>
      <c r="L25" s="18" t="s">
        <v>132</v>
      </c>
      <c r="M25" s="18" t="s">
        <v>138</v>
      </c>
      <c r="N25" s="16" t="s">
        <v>132</v>
      </c>
      <c r="O25" s="27" t="s">
        <v>132</v>
      </c>
      <c r="P25" s="27" t="s">
        <v>132</v>
      </c>
      <c r="Q25" s="27" t="s">
        <v>132</v>
      </c>
      <c r="R25" s="17" t="s">
        <v>138</v>
      </c>
      <c r="S25" s="18" t="s">
        <v>136</v>
      </c>
      <c r="T25" s="18" t="s">
        <v>132</v>
      </c>
      <c r="U25" s="16" t="s">
        <v>132</v>
      </c>
      <c r="V25" s="27" t="s">
        <v>132</v>
      </c>
      <c r="W25" s="17" t="s">
        <v>133</v>
      </c>
      <c r="X25" s="18" t="s">
        <v>137</v>
      </c>
      <c r="Y25" s="32"/>
    </row>
    <row r="26" spans="1:25" s="4" customFormat="1" ht="15" customHeight="1" x14ac:dyDescent="0.25">
      <c r="A26" s="80"/>
      <c r="B26" s="31" t="s">
        <v>96</v>
      </c>
      <c r="C26" s="19"/>
      <c r="D26" s="21" t="s">
        <v>132</v>
      </c>
      <c r="E26" s="22" t="s">
        <v>132</v>
      </c>
      <c r="F26" s="20" t="s">
        <v>132</v>
      </c>
      <c r="G26" s="28" t="s">
        <v>136</v>
      </c>
      <c r="H26" s="28" t="s">
        <v>132</v>
      </c>
      <c r="I26" s="28" t="s">
        <v>132</v>
      </c>
      <c r="J26" s="28" t="s">
        <v>132</v>
      </c>
      <c r="K26" s="21" t="s">
        <v>136</v>
      </c>
      <c r="L26" s="22" t="s">
        <v>138</v>
      </c>
      <c r="M26" s="22" t="s">
        <v>132</v>
      </c>
      <c r="N26" s="20" t="s">
        <v>132</v>
      </c>
      <c r="O26" s="28" t="s">
        <v>132</v>
      </c>
      <c r="P26" s="28" t="s">
        <v>132</v>
      </c>
      <c r="Q26" s="28" t="s">
        <v>132</v>
      </c>
      <c r="R26" s="21" t="s">
        <v>132</v>
      </c>
      <c r="S26" s="22" t="s">
        <v>132</v>
      </c>
      <c r="T26" s="22" t="s">
        <v>132</v>
      </c>
      <c r="U26" s="20" t="s">
        <v>132</v>
      </c>
      <c r="V26" s="28" t="s">
        <v>132</v>
      </c>
      <c r="W26" s="21" t="s">
        <v>134</v>
      </c>
      <c r="X26" s="22" t="s">
        <v>135</v>
      </c>
      <c r="Y26" s="32"/>
    </row>
    <row r="27" spans="1:25" s="4" customFormat="1" ht="15" customHeight="1" x14ac:dyDescent="0.25">
      <c r="A27" s="80"/>
      <c r="B27" s="31" t="s">
        <v>93</v>
      </c>
      <c r="C27" s="19"/>
      <c r="D27" s="21" t="s">
        <v>132</v>
      </c>
      <c r="E27" s="22" t="s">
        <v>132</v>
      </c>
      <c r="F27" s="20" t="s">
        <v>132</v>
      </c>
      <c r="G27" s="28" t="s">
        <v>132</v>
      </c>
      <c r="H27" s="28" t="s">
        <v>132</v>
      </c>
      <c r="I27" s="28" t="s">
        <v>132</v>
      </c>
      <c r="J27" s="28" t="s">
        <v>132</v>
      </c>
      <c r="K27" s="21" t="s">
        <v>132</v>
      </c>
      <c r="L27" s="22" t="s">
        <v>132</v>
      </c>
      <c r="M27" s="22" t="s">
        <v>132</v>
      </c>
      <c r="N27" s="20" t="s">
        <v>132</v>
      </c>
      <c r="O27" s="28" t="s">
        <v>132</v>
      </c>
      <c r="P27" s="28" t="s">
        <v>132</v>
      </c>
      <c r="Q27" s="28" t="s">
        <v>132</v>
      </c>
      <c r="R27" s="21" t="s">
        <v>136</v>
      </c>
      <c r="S27" s="22" t="s">
        <v>132</v>
      </c>
      <c r="T27" s="22" t="s">
        <v>132</v>
      </c>
      <c r="U27" s="20" t="s">
        <v>132</v>
      </c>
      <c r="V27" s="28" t="s">
        <v>132</v>
      </c>
      <c r="W27" s="21" t="s">
        <v>136</v>
      </c>
      <c r="X27" s="22" t="s">
        <v>138</v>
      </c>
      <c r="Y27" s="32"/>
    </row>
    <row r="28" spans="1:25" s="4" customFormat="1" ht="15" customHeight="1" x14ac:dyDescent="0.25">
      <c r="A28" s="80"/>
      <c r="B28" s="31" t="s">
        <v>97</v>
      </c>
      <c r="C28" s="19"/>
      <c r="D28" s="21" t="s">
        <v>132</v>
      </c>
      <c r="E28" s="22" t="s">
        <v>132</v>
      </c>
      <c r="F28" s="20" t="s">
        <v>132</v>
      </c>
      <c r="G28" s="28" t="s">
        <v>132</v>
      </c>
      <c r="H28" s="28" t="s">
        <v>132</v>
      </c>
      <c r="I28" s="28" t="s">
        <v>132</v>
      </c>
      <c r="J28" s="28" t="s">
        <v>132</v>
      </c>
      <c r="K28" s="21" t="s">
        <v>136</v>
      </c>
      <c r="L28" s="22" t="s">
        <v>132</v>
      </c>
      <c r="M28" s="22" t="s">
        <v>132</v>
      </c>
      <c r="N28" s="20" t="s">
        <v>132</v>
      </c>
      <c r="O28" s="28" t="s">
        <v>134</v>
      </c>
      <c r="P28" s="28" t="s">
        <v>132</v>
      </c>
      <c r="Q28" s="28" t="s">
        <v>138</v>
      </c>
      <c r="R28" s="21" t="s">
        <v>132</v>
      </c>
      <c r="S28" s="22" t="s">
        <v>132</v>
      </c>
      <c r="T28" s="22" t="s">
        <v>132</v>
      </c>
      <c r="U28" s="20" t="s">
        <v>132</v>
      </c>
      <c r="V28" s="28" t="s">
        <v>132</v>
      </c>
      <c r="W28" s="21" t="s">
        <v>134</v>
      </c>
      <c r="X28" s="22" t="s">
        <v>135</v>
      </c>
      <c r="Y28" s="32"/>
    </row>
    <row r="29" spans="1:25" s="4" customFormat="1" ht="15" customHeight="1" x14ac:dyDescent="0.25">
      <c r="A29" s="80"/>
      <c r="B29" s="31" t="s">
        <v>94</v>
      </c>
      <c r="C29" s="19"/>
      <c r="D29" s="21" t="s">
        <v>132</v>
      </c>
      <c r="E29" s="22" t="s">
        <v>132</v>
      </c>
      <c r="F29" s="20" t="s">
        <v>134</v>
      </c>
      <c r="G29" s="28" t="s">
        <v>133</v>
      </c>
      <c r="H29" s="28" t="s">
        <v>132</v>
      </c>
      <c r="I29" s="28" t="s">
        <v>132</v>
      </c>
      <c r="J29" s="28" t="s">
        <v>138</v>
      </c>
      <c r="K29" s="21" t="s">
        <v>132</v>
      </c>
      <c r="L29" s="22" t="s">
        <v>132</v>
      </c>
      <c r="M29" s="22" t="s">
        <v>132</v>
      </c>
      <c r="N29" s="20" t="s">
        <v>132</v>
      </c>
      <c r="O29" s="28" t="s">
        <v>132</v>
      </c>
      <c r="P29" s="28" t="s">
        <v>132</v>
      </c>
      <c r="Q29" s="28" t="s">
        <v>132</v>
      </c>
      <c r="R29" s="21" t="s">
        <v>132</v>
      </c>
      <c r="S29" s="22" t="s">
        <v>132</v>
      </c>
      <c r="T29" s="22" t="s">
        <v>132</v>
      </c>
      <c r="U29" s="20" t="s">
        <v>132</v>
      </c>
      <c r="V29" s="28" t="s">
        <v>132</v>
      </c>
      <c r="W29" s="21" t="s">
        <v>132</v>
      </c>
      <c r="X29" s="22" t="s">
        <v>132</v>
      </c>
      <c r="Y29" s="32"/>
    </row>
    <row r="30" spans="1:25" s="4" customFormat="1" ht="15" customHeight="1" x14ac:dyDescent="0.25">
      <c r="A30" s="80"/>
      <c r="B30" s="31" t="s">
        <v>98</v>
      </c>
      <c r="C30" s="19"/>
      <c r="D30" s="21" t="s">
        <v>136</v>
      </c>
      <c r="E30" s="22" t="s">
        <v>138</v>
      </c>
      <c r="F30" s="20" t="s">
        <v>132</v>
      </c>
      <c r="G30" s="28" t="s">
        <v>132</v>
      </c>
      <c r="H30" s="28" t="s">
        <v>132</v>
      </c>
      <c r="I30" s="28" t="s">
        <v>132</v>
      </c>
      <c r="J30" s="28" t="s">
        <v>132</v>
      </c>
      <c r="K30" s="21" t="s">
        <v>132</v>
      </c>
      <c r="L30" s="22" t="s">
        <v>132</v>
      </c>
      <c r="M30" s="22" t="s">
        <v>132</v>
      </c>
      <c r="N30" s="20" t="s">
        <v>132</v>
      </c>
      <c r="O30" s="28" t="s">
        <v>132</v>
      </c>
      <c r="P30" s="28" t="s">
        <v>132</v>
      </c>
      <c r="Q30" s="28" t="s">
        <v>132</v>
      </c>
      <c r="R30" s="21" t="s">
        <v>132</v>
      </c>
      <c r="S30" s="22" t="s">
        <v>132</v>
      </c>
      <c r="T30" s="22" t="s">
        <v>132</v>
      </c>
      <c r="U30" s="20" t="s">
        <v>132</v>
      </c>
      <c r="V30" s="28" t="s">
        <v>132</v>
      </c>
      <c r="W30" s="21" t="s">
        <v>132</v>
      </c>
      <c r="X30" s="22" t="s">
        <v>132</v>
      </c>
      <c r="Y30" s="32"/>
    </row>
    <row r="31" spans="1:25" s="4" customFormat="1" ht="15" customHeight="1" x14ac:dyDescent="0.25">
      <c r="A31" s="80"/>
      <c r="B31" s="31" t="s">
        <v>77</v>
      </c>
      <c r="C31" s="19"/>
      <c r="D31" s="21" t="s">
        <v>132</v>
      </c>
      <c r="E31" s="22" t="s">
        <v>132</v>
      </c>
      <c r="F31" s="20" t="s">
        <v>136</v>
      </c>
      <c r="G31" s="28" t="s">
        <v>132</v>
      </c>
      <c r="H31" s="28" t="s">
        <v>132</v>
      </c>
      <c r="I31" s="28" t="s">
        <v>132</v>
      </c>
      <c r="J31" s="28" t="s">
        <v>132</v>
      </c>
      <c r="K31" s="21" t="s">
        <v>132</v>
      </c>
      <c r="L31" s="22" t="s">
        <v>132</v>
      </c>
      <c r="M31" s="22" t="s">
        <v>132</v>
      </c>
      <c r="N31" s="20" t="s">
        <v>132</v>
      </c>
      <c r="O31" s="28" t="s">
        <v>132</v>
      </c>
      <c r="P31" s="28" t="s">
        <v>132</v>
      </c>
      <c r="Q31" s="28" t="s">
        <v>132</v>
      </c>
      <c r="R31" s="21" t="s">
        <v>132</v>
      </c>
      <c r="S31" s="22" t="s">
        <v>132</v>
      </c>
      <c r="T31" s="22" t="s">
        <v>132</v>
      </c>
      <c r="U31" s="20" t="s">
        <v>132</v>
      </c>
      <c r="V31" s="28" t="s">
        <v>132</v>
      </c>
      <c r="W31" s="21" t="s">
        <v>132</v>
      </c>
      <c r="X31" s="22" t="s">
        <v>132</v>
      </c>
      <c r="Y31" s="32"/>
    </row>
    <row r="32" spans="1:25" s="4" customFormat="1" ht="15" customHeight="1" x14ac:dyDescent="0.25">
      <c r="A32" s="80"/>
      <c r="B32" s="31" t="s">
        <v>78</v>
      </c>
      <c r="C32" s="19"/>
      <c r="D32" s="21" t="s">
        <v>132</v>
      </c>
      <c r="E32" s="22" t="s">
        <v>132</v>
      </c>
      <c r="F32" s="20" t="s">
        <v>138</v>
      </c>
      <c r="G32" s="28" t="s">
        <v>132</v>
      </c>
      <c r="H32" s="28" t="s">
        <v>132</v>
      </c>
      <c r="I32" s="28" t="s">
        <v>132</v>
      </c>
      <c r="J32" s="28" t="s">
        <v>136</v>
      </c>
      <c r="K32" s="21" t="s">
        <v>132</v>
      </c>
      <c r="L32" s="22" t="s">
        <v>132</v>
      </c>
      <c r="M32" s="22" t="s">
        <v>132</v>
      </c>
      <c r="N32" s="20" t="s">
        <v>132</v>
      </c>
      <c r="O32" s="28" t="s">
        <v>132</v>
      </c>
      <c r="P32" s="28" t="s">
        <v>132</v>
      </c>
      <c r="Q32" s="28" t="s">
        <v>132</v>
      </c>
      <c r="R32" s="21" t="s">
        <v>132</v>
      </c>
      <c r="S32" s="22" t="s">
        <v>132</v>
      </c>
      <c r="T32" s="22" t="s">
        <v>132</v>
      </c>
      <c r="U32" s="20" t="s">
        <v>132</v>
      </c>
      <c r="V32" s="28" t="s">
        <v>132</v>
      </c>
      <c r="W32" s="21" t="s">
        <v>137</v>
      </c>
      <c r="X32" s="22" t="s">
        <v>133</v>
      </c>
      <c r="Y32" s="32"/>
    </row>
    <row r="33" spans="1:24" s="4" customFormat="1" ht="18.75" customHeight="1" x14ac:dyDescent="0.25">
      <c r="A33" s="3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4" customFormat="1" ht="18.75" customHeight="1" x14ac:dyDescent="0.25">
      <c r="A34" s="12"/>
    </row>
    <row r="35" spans="1:24" s="4" customFormat="1" ht="18.75" customHeight="1" x14ac:dyDescent="0.25">
      <c r="A35" s="12"/>
    </row>
    <row r="36" spans="1:24" s="4" customFormat="1" ht="18.75" customHeight="1" x14ac:dyDescent="0.25">
      <c r="A36" s="12"/>
    </row>
    <row r="37" spans="1:24" s="4" customFormat="1" ht="18.75" customHeight="1" x14ac:dyDescent="0.25">
      <c r="A37" s="12"/>
    </row>
    <row r="38" spans="1:24" s="4" customFormat="1" ht="18.75" customHeight="1" x14ac:dyDescent="0.25">
      <c r="A38" s="12"/>
    </row>
    <row r="39" spans="1:24" s="4" customFormat="1" ht="18.75" customHeight="1" x14ac:dyDescent="0.25">
      <c r="A39" s="12"/>
    </row>
    <row r="40" spans="1:24" s="4" customFormat="1" ht="18.75" customHeight="1" x14ac:dyDescent="0.25">
      <c r="A40" s="12"/>
    </row>
    <row r="41" spans="1:24" s="4" customFormat="1" ht="18.75" customHeight="1" x14ac:dyDescent="0.25">
      <c r="A41" s="12"/>
    </row>
    <row r="42" spans="1:24" s="4" customFormat="1" ht="18.75" customHeight="1" x14ac:dyDescent="0.25">
      <c r="A42" s="12"/>
    </row>
    <row r="43" spans="1:24" s="4" customFormat="1" ht="18.75" customHeight="1" x14ac:dyDescent="0.25">
      <c r="A43" s="12"/>
    </row>
    <row r="44" spans="1:24" s="4" customFormat="1" ht="18.75" customHeight="1" x14ac:dyDescent="0.25">
      <c r="A44" s="12"/>
    </row>
    <row r="45" spans="1:24" s="4" customFormat="1" ht="18.75" customHeight="1" x14ac:dyDescent="0.25">
      <c r="A45" s="12"/>
    </row>
    <row r="46" spans="1:24" s="4" customFormat="1" ht="18.75" customHeight="1" x14ac:dyDescent="0.25">
      <c r="A46" s="12"/>
    </row>
    <row r="47" spans="1:24" s="4" customFormat="1" ht="18.75" customHeight="1" x14ac:dyDescent="0.25">
      <c r="A47" s="12"/>
    </row>
    <row r="48" spans="1:24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30" s="4" customFormat="1" ht="18.75" customHeight="1" x14ac:dyDescent="0.25">
      <c r="A305" s="12"/>
    </row>
    <row r="306" spans="1:30" s="4" customFormat="1" ht="18.75" customHeight="1" x14ac:dyDescent="0.25">
      <c r="A306" s="12"/>
    </row>
    <row r="307" spans="1:30" s="4" customFormat="1" ht="18.75" customHeight="1" x14ac:dyDescent="0.25">
      <c r="A307" s="12"/>
    </row>
    <row r="308" spans="1:30" s="4" customFormat="1" ht="18.75" customHeight="1" x14ac:dyDescent="0.25">
      <c r="A308" s="12"/>
    </row>
    <row r="309" spans="1:30" s="4" customFormat="1" ht="18.75" customHeight="1" x14ac:dyDescent="0.25">
      <c r="A309" s="12"/>
    </row>
    <row r="310" spans="1:30" s="4" customFormat="1" ht="18.75" customHeight="1" x14ac:dyDescent="0.25">
      <c r="A310" s="12"/>
    </row>
    <row r="311" spans="1:30" s="4" customFormat="1" ht="18.75" customHeight="1" x14ac:dyDescent="0.25">
      <c r="A311" s="12"/>
    </row>
    <row r="312" spans="1:30" s="4" customFormat="1" ht="18.75" customHeight="1" x14ac:dyDescent="0.25">
      <c r="A312" s="12"/>
    </row>
    <row r="313" spans="1:30" s="4" customFormat="1" ht="18.75" customHeight="1" x14ac:dyDescent="0.25">
      <c r="A313" s="12"/>
    </row>
    <row r="314" spans="1:30" s="4" customFormat="1" ht="18.75" customHeight="1" x14ac:dyDescent="0.25">
      <c r="A314" s="12"/>
      <c r="D314" s="1"/>
      <c r="E314" s="1"/>
      <c r="K314" s="1"/>
      <c r="L314" s="1"/>
      <c r="M314" s="1"/>
      <c r="R314" s="1"/>
      <c r="S314" s="1"/>
      <c r="T314" s="1"/>
      <c r="W314" s="1"/>
      <c r="X314" s="1"/>
    </row>
    <row r="315" spans="1:30" s="4" customFormat="1" ht="18.75" customHeight="1" x14ac:dyDescent="0.25">
      <c r="A315" s="12"/>
      <c r="D315" s="1"/>
      <c r="E315" s="1"/>
      <c r="K315" s="1"/>
      <c r="L315" s="1"/>
      <c r="M315" s="1"/>
      <c r="R315" s="1"/>
      <c r="S315" s="1"/>
      <c r="T315" s="1"/>
      <c r="W315" s="1"/>
      <c r="X315" s="1"/>
    </row>
    <row r="316" spans="1:30" ht="18.75" customHeight="1" x14ac:dyDescent="0.25">
      <c r="Z316" s="4"/>
      <c r="AA316" s="4"/>
      <c r="AB316" s="4"/>
      <c r="AC316" s="4"/>
      <c r="AD316" s="4"/>
    </row>
    <row r="317" spans="1:30" ht="18.75" customHeight="1" x14ac:dyDescent="0.25">
      <c r="Z317" s="4"/>
      <c r="AA317" s="4"/>
      <c r="AB317" s="4"/>
      <c r="AC317" s="4"/>
      <c r="AD317" s="4"/>
    </row>
    <row r="318" spans="1:30" ht="18.75" customHeight="1" x14ac:dyDescent="0.25">
      <c r="Z318" s="4"/>
      <c r="AA318" s="4"/>
      <c r="AB318" s="4"/>
      <c r="AC318" s="4"/>
      <c r="AD318" s="4"/>
    </row>
    <row r="319" spans="1:30" ht="18.75" customHeight="1" x14ac:dyDescent="0.25">
      <c r="Z319" s="4"/>
      <c r="AA319" s="4"/>
      <c r="AB319" s="4"/>
      <c r="AC319" s="4"/>
      <c r="AD319" s="4"/>
    </row>
    <row r="320" spans="1:30" ht="18.75" customHeight="1" x14ac:dyDescent="0.25">
      <c r="Z320" s="4"/>
      <c r="AA320" s="4"/>
      <c r="AB320" s="4"/>
      <c r="AC320" s="4"/>
      <c r="AD320" s="4"/>
    </row>
    <row r="321" spans="26:30" ht="18.75" customHeight="1" x14ac:dyDescent="0.25">
      <c r="Z321" s="4"/>
      <c r="AA321" s="4"/>
      <c r="AB321" s="4"/>
      <c r="AC321" s="4"/>
      <c r="AD321" s="4"/>
    </row>
    <row r="322" spans="26:30" ht="18.75" customHeight="1" x14ac:dyDescent="0.25">
      <c r="Z322" s="4"/>
      <c r="AA322" s="4"/>
      <c r="AB322" s="4"/>
      <c r="AC322" s="4"/>
      <c r="AD322" s="4"/>
    </row>
  </sheetData>
  <mergeCells count="10">
    <mergeCell ref="W3:X3"/>
    <mergeCell ref="A7:A14"/>
    <mergeCell ref="A16:A23"/>
    <mergeCell ref="A25:A32"/>
    <mergeCell ref="D3:E3"/>
    <mergeCell ref="F3:J3"/>
    <mergeCell ref="K3:M3"/>
    <mergeCell ref="N3:Q3"/>
    <mergeCell ref="R3:T3"/>
    <mergeCell ref="U3:V3"/>
  </mergeCells>
  <conditionalFormatting sqref="D25:X32">
    <cfRule type="cellIs" dxfId="29" priority="1" stopIfTrue="1" operator="equal">
      <formula>"---"</formula>
    </cfRule>
    <cfRule type="cellIs" dxfId="28" priority="2" stopIfTrue="1" operator="equal">
      <formula>"--"</formula>
    </cfRule>
    <cfRule type="cellIs" dxfId="27" priority="3" stopIfTrue="1" operator="equal">
      <formula>"-"</formula>
    </cfRule>
    <cfRule type="cellIs" dxfId="26" priority="4" stopIfTrue="1" operator="equal">
      <formula>"+++"</formula>
    </cfRule>
    <cfRule type="cellIs" dxfId="25" priority="5" stopIfTrue="1" operator="equal">
      <formula>"++"</formula>
    </cfRule>
    <cfRule type="cellIs" dxfId="24" priority="6" stopIfTrue="1" operator="equal">
      <formula>"+"</formula>
    </cfRule>
  </conditionalFormatting>
  <hyperlinks>
    <hyperlink ref="A3" location="obsah!A2" display="zpět na obsah" xr:uid="{0E062328-2B41-4A10-9EB9-E8371C812652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A5DB-6343-42A5-BDFF-8DB6269D242F}">
  <sheetPr codeName="List243">
    <pageSetUpPr fitToPage="1"/>
  </sheetPr>
  <dimension ref="A1:AD364"/>
  <sheetViews>
    <sheetView showGridLines="0" zoomScale="80" zoomScaleNormal="80" workbookViewId="0">
      <pane xSplit="2" ySplit="4" topLeftCell="C3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35.57031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 t="s">
        <v>140</v>
      </c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520</v>
      </c>
      <c r="D5" s="44">
        <v>271</v>
      </c>
      <c r="E5" s="45">
        <v>249</v>
      </c>
      <c r="F5" s="46">
        <v>52</v>
      </c>
      <c r="G5" s="47">
        <v>119</v>
      </c>
      <c r="H5" s="47">
        <v>134</v>
      </c>
      <c r="I5" s="47">
        <v>109</v>
      </c>
      <c r="J5" s="47">
        <v>106</v>
      </c>
      <c r="K5" s="44">
        <v>265</v>
      </c>
      <c r="L5" s="45">
        <v>172</v>
      </c>
      <c r="M5" s="45">
        <v>83</v>
      </c>
      <c r="N5" s="46">
        <v>135</v>
      </c>
      <c r="O5" s="47">
        <v>160</v>
      </c>
      <c r="P5" s="47">
        <v>117</v>
      </c>
      <c r="Q5" s="47">
        <v>108</v>
      </c>
      <c r="R5" s="44">
        <v>136</v>
      </c>
      <c r="S5" s="45">
        <v>186</v>
      </c>
      <c r="T5" s="45">
        <v>198</v>
      </c>
      <c r="U5" s="46">
        <v>311</v>
      </c>
      <c r="V5" s="47">
        <v>209</v>
      </c>
      <c r="W5" s="44">
        <v>288</v>
      </c>
      <c r="X5" s="45">
        <v>232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112</v>
      </c>
      <c r="C7" s="48">
        <v>102</v>
      </c>
      <c r="D7" s="49">
        <v>61</v>
      </c>
      <c r="E7" s="50">
        <v>41</v>
      </c>
      <c r="F7" s="51">
        <v>24</v>
      </c>
      <c r="G7" s="52">
        <v>39</v>
      </c>
      <c r="H7" s="52">
        <v>22</v>
      </c>
      <c r="I7" s="52">
        <v>14</v>
      </c>
      <c r="J7" s="52">
        <v>3</v>
      </c>
      <c r="K7" s="49">
        <v>49</v>
      </c>
      <c r="L7" s="50">
        <v>29</v>
      </c>
      <c r="M7" s="50">
        <v>24</v>
      </c>
      <c r="N7" s="51">
        <v>21</v>
      </c>
      <c r="O7" s="52">
        <v>29</v>
      </c>
      <c r="P7" s="52">
        <v>20</v>
      </c>
      <c r="Q7" s="52">
        <v>32</v>
      </c>
      <c r="R7" s="49">
        <v>40</v>
      </c>
      <c r="S7" s="50">
        <v>29</v>
      </c>
      <c r="T7" s="50">
        <v>33</v>
      </c>
      <c r="U7" s="51">
        <v>45</v>
      </c>
      <c r="V7" s="52">
        <v>57</v>
      </c>
      <c r="W7" s="49">
        <v>81</v>
      </c>
      <c r="X7" s="50">
        <v>21</v>
      </c>
      <c r="Y7" s="32"/>
    </row>
    <row r="8" spans="1:25" s="4" customFormat="1" ht="15" customHeight="1" outlineLevel="1" x14ac:dyDescent="0.25">
      <c r="A8" s="78"/>
      <c r="B8" s="31" t="s">
        <v>101</v>
      </c>
      <c r="C8" s="53">
        <v>81</v>
      </c>
      <c r="D8" s="54">
        <v>36</v>
      </c>
      <c r="E8" s="55">
        <v>45</v>
      </c>
      <c r="F8" s="56">
        <v>13</v>
      </c>
      <c r="G8" s="57">
        <v>24</v>
      </c>
      <c r="H8" s="57">
        <v>20</v>
      </c>
      <c r="I8" s="57">
        <v>12</v>
      </c>
      <c r="J8" s="57">
        <v>12</v>
      </c>
      <c r="K8" s="54">
        <v>47</v>
      </c>
      <c r="L8" s="55">
        <v>26</v>
      </c>
      <c r="M8" s="55">
        <v>8</v>
      </c>
      <c r="N8" s="56">
        <v>21</v>
      </c>
      <c r="O8" s="57">
        <v>21</v>
      </c>
      <c r="P8" s="57">
        <v>28</v>
      </c>
      <c r="Q8" s="57">
        <v>11</v>
      </c>
      <c r="R8" s="54">
        <v>21</v>
      </c>
      <c r="S8" s="55">
        <v>31</v>
      </c>
      <c r="T8" s="55">
        <v>29</v>
      </c>
      <c r="U8" s="56">
        <v>49</v>
      </c>
      <c r="V8" s="57">
        <v>32</v>
      </c>
      <c r="W8" s="54">
        <v>52</v>
      </c>
      <c r="X8" s="55">
        <v>29</v>
      </c>
      <c r="Y8" s="32"/>
    </row>
    <row r="9" spans="1:25" s="4" customFormat="1" ht="15" customHeight="1" outlineLevel="1" x14ac:dyDescent="0.25">
      <c r="A9" s="78"/>
      <c r="B9" s="31" t="s">
        <v>119</v>
      </c>
      <c r="C9" s="53">
        <v>79</v>
      </c>
      <c r="D9" s="54">
        <v>42</v>
      </c>
      <c r="E9" s="55">
        <v>37</v>
      </c>
      <c r="F9" s="56">
        <v>13</v>
      </c>
      <c r="G9" s="57">
        <v>14</v>
      </c>
      <c r="H9" s="57">
        <v>16</v>
      </c>
      <c r="I9" s="57">
        <v>17</v>
      </c>
      <c r="J9" s="57">
        <v>19</v>
      </c>
      <c r="K9" s="54">
        <v>52</v>
      </c>
      <c r="L9" s="55">
        <v>19</v>
      </c>
      <c r="M9" s="55">
        <v>8</v>
      </c>
      <c r="N9" s="56">
        <v>22</v>
      </c>
      <c r="O9" s="57">
        <v>23</v>
      </c>
      <c r="P9" s="57">
        <v>19</v>
      </c>
      <c r="Q9" s="57">
        <v>15</v>
      </c>
      <c r="R9" s="54">
        <v>26</v>
      </c>
      <c r="S9" s="55">
        <v>21</v>
      </c>
      <c r="T9" s="55">
        <v>32</v>
      </c>
      <c r="U9" s="56">
        <v>50</v>
      </c>
      <c r="V9" s="57">
        <v>29</v>
      </c>
      <c r="W9" s="54">
        <v>50</v>
      </c>
      <c r="X9" s="55">
        <v>29</v>
      </c>
      <c r="Y9" s="32"/>
    </row>
    <row r="10" spans="1:25" s="4" customFormat="1" ht="15" customHeight="1" outlineLevel="1" x14ac:dyDescent="0.25">
      <c r="A10" s="78"/>
      <c r="B10" s="31" t="s">
        <v>109</v>
      </c>
      <c r="C10" s="53">
        <v>71</v>
      </c>
      <c r="D10" s="54">
        <v>39</v>
      </c>
      <c r="E10" s="55">
        <v>32</v>
      </c>
      <c r="F10" s="56">
        <v>15</v>
      </c>
      <c r="G10" s="57">
        <v>22</v>
      </c>
      <c r="H10" s="57">
        <v>15</v>
      </c>
      <c r="I10" s="57">
        <v>10</v>
      </c>
      <c r="J10" s="57">
        <v>9</v>
      </c>
      <c r="K10" s="54">
        <v>44</v>
      </c>
      <c r="L10" s="55">
        <v>17</v>
      </c>
      <c r="M10" s="55">
        <v>10</v>
      </c>
      <c r="N10" s="56">
        <v>15</v>
      </c>
      <c r="O10" s="57">
        <v>23</v>
      </c>
      <c r="P10" s="57">
        <v>20</v>
      </c>
      <c r="Q10" s="57">
        <v>13</v>
      </c>
      <c r="R10" s="54">
        <v>20</v>
      </c>
      <c r="S10" s="55">
        <v>22</v>
      </c>
      <c r="T10" s="55">
        <v>29</v>
      </c>
      <c r="U10" s="56">
        <v>41</v>
      </c>
      <c r="V10" s="57">
        <v>30</v>
      </c>
      <c r="W10" s="54">
        <v>51</v>
      </c>
      <c r="X10" s="55">
        <v>20</v>
      </c>
      <c r="Y10" s="32"/>
    </row>
    <row r="11" spans="1:25" s="4" customFormat="1" ht="15" customHeight="1" outlineLevel="1" x14ac:dyDescent="0.25">
      <c r="A11" s="78"/>
      <c r="B11" s="31" t="s">
        <v>103</v>
      </c>
      <c r="C11" s="53">
        <v>69</v>
      </c>
      <c r="D11" s="54">
        <v>40</v>
      </c>
      <c r="E11" s="55">
        <v>29</v>
      </c>
      <c r="F11" s="56">
        <v>15</v>
      </c>
      <c r="G11" s="57">
        <v>29</v>
      </c>
      <c r="H11" s="57">
        <v>15</v>
      </c>
      <c r="I11" s="57">
        <v>8</v>
      </c>
      <c r="J11" s="57">
        <v>2</v>
      </c>
      <c r="K11" s="54">
        <v>35</v>
      </c>
      <c r="L11" s="55">
        <v>17</v>
      </c>
      <c r="M11" s="55">
        <v>17</v>
      </c>
      <c r="N11" s="56">
        <v>6</v>
      </c>
      <c r="O11" s="57">
        <v>15</v>
      </c>
      <c r="P11" s="57">
        <v>23</v>
      </c>
      <c r="Q11" s="57">
        <v>25</v>
      </c>
      <c r="R11" s="54">
        <v>23</v>
      </c>
      <c r="S11" s="55">
        <v>24</v>
      </c>
      <c r="T11" s="55">
        <v>22</v>
      </c>
      <c r="U11" s="56">
        <v>30</v>
      </c>
      <c r="V11" s="57">
        <v>39</v>
      </c>
      <c r="W11" s="54">
        <v>56</v>
      </c>
      <c r="X11" s="55">
        <v>13</v>
      </c>
      <c r="Y11" s="32"/>
    </row>
    <row r="12" spans="1:25" s="4" customFormat="1" ht="15" customHeight="1" outlineLevel="1" x14ac:dyDescent="0.25">
      <c r="A12" s="78"/>
      <c r="B12" s="31" t="s">
        <v>113</v>
      </c>
      <c r="C12" s="53">
        <v>62</v>
      </c>
      <c r="D12" s="54">
        <v>37</v>
      </c>
      <c r="E12" s="55">
        <v>25</v>
      </c>
      <c r="F12" s="56">
        <v>15</v>
      </c>
      <c r="G12" s="57">
        <v>23</v>
      </c>
      <c r="H12" s="57">
        <v>17</v>
      </c>
      <c r="I12" s="57">
        <v>3</v>
      </c>
      <c r="J12" s="57">
        <v>4</v>
      </c>
      <c r="K12" s="54">
        <v>30</v>
      </c>
      <c r="L12" s="55">
        <v>20</v>
      </c>
      <c r="M12" s="55">
        <v>12</v>
      </c>
      <c r="N12" s="56">
        <v>10</v>
      </c>
      <c r="O12" s="57">
        <v>16</v>
      </c>
      <c r="P12" s="57">
        <v>13</v>
      </c>
      <c r="Q12" s="57">
        <v>23</v>
      </c>
      <c r="R12" s="54">
        <v>26</v>
      </c>
      <c r="S12" s="55">
        <v>13</v>
      </c>
      <c r="T12" s="55">
        <v>23</v>
      </c>
      <c r="U12" s="56">
        <v>31</v>
      </c>
      <c r="V12" s="57">
        <v>31</v>
      </c>
      <c r="W12" s="54">
        <v>46</v>
      </c>
      <c r="X12" s="55">
        <v>16</v>
      </c>
      <c r="Y12" s="32"/>
    </row>
    <row r="13" spans="1:25" s="4" customFormat="1" ht="15" customHeight="1" outlineLevel="1" x14ac:dyDescent="0.25">
      <c r="A13" s="78"/>
      <c r="B13" s="31" t="s">
        <v>107</v>
      </c>
      <c r="C13" s="53">
        <v>54</v>
      </c>
      <c r="D13" s="54">
        <v>36</v>
      </c>
      <c r="E13" s="55">
        <v>18</v>
      </c>
      <c r="F13" s="56">
        <v>10</v>
      </c>
      <c r="G13" s="57">
        <v>16</v>
      </c>
      <c r="H13" s="57">
        <v>15</v>
      </c>
      <c r="I13" s="57">
        <v>9</v>
      </c>
      <c r="J13" s="57">
        <v>4</v>
      </c>
      <c r="K13" s="54">
        <v>36</v>
      </c>
      <c r="L13" s="55">
        <v>12</v>
      </c>
      <c r="M13" s="55">
        <v>6</v>
      </c>
      <c r="N13" s="56">
        <v>15</v>
      </c>
      <c r="O13" s="57">
        <v>17</v>
      </c>
      <c r="P13" s="57">
        <v>9</v>
      </c>
      <c r="Q13" s="57">
        <v>13</v>
      </c>
      <c r="R13" s="54">
        <v>16</v>
      </c>
      <c r="S13" s="55">
        <v>16</v>
      </c>
      <c r="T13" s="55">
        <v>22</v>
      </c>
      <c r="U13" s="56">
        <v>27</v>
      </c>
      <c r="V13" s="57">
        <v>27</v>
      </c>
      <c r="W13" s="54">
        <v>40</v>
      </c>
      <c r="X13" s="55">
        <v>14</v>
      </c>
      <c r="Y13" s="32"/>
    </row>
    <row r="14" spans="1:25" s="4" customFormat="1" ht="15" customHeight="1" outlineLevel="1" x14ac:dyDescent="0.25">
      <c r="A14" s="78"/>
      <c r="B14" s="31" t="s">
        <v>102</v>
      </c>
      <c r="C14" s="53">
        <v>38</v>
      </c>
      <c r="D14" s="54">
        <v>12</v>
      </c>
      <c r="E14" s="55">
        <v>26</v>
      </c>
      <c r="F14" s="56">
        <v>5</v>
      </c>
      <c r="G14" s="57">
        <v>12</v>
      </c>
      <c r="H14" s="57">
        <v>10</v>
      </c>
      <c r="I14" s="57">
        <v>7</v>
      </c>
      <c r="J14" s="57">
        <v>4</v>
      </c>
      <c r="K14" s="54">
        <v>19</v>
      </c>
      <c r="L14" s="55">
        <v>10</v>
      </c>
      <c r="M14" s="55">
        <v>9</v>
      </c>
      <c r="N14" s="56">
        <v>9</v>
      </c>
      <c r="O14" s="57">
        <v>10</v>
      </c>
      <c r="P14" s="57">
        <v>8</v>
      </c>
      <c r="Q14" s="57">
        <v>11</v>
      </c>
      <c r="R14" s="54">
        <v>12</v>
      </c>
      <c r="S14" s="55">
        <v>12</v>
      </c>
      <c r="T14" s="55">
        <v>14</v>
      </c>
      <c r="U14" s="56">
        <v>27</v>
      </c>
      <c r="V14" s="57">
        <v>11</v>
      </c>
      <c r="W14" s="54">
        <v>28</v>
      </c>
      <c r="X14" s="55">
        <v>10</v>
      </c>
      <c r="Y14" s="32"/>
    </row>
    <row r="15" spans="1:25" s="4" customFormat="1" ht="15" customHeight="1" outlineLevel="1" x14ac:dyDescent="0.25">
      <c r="A15" s="78"/>
      <c r="B15" s="31" t="s">
        <v>105</v>
      </c>
      <c r="C15" s="53">
        <v>35</v>
      </c>
      <c r="D15" s="54">
        <v>23</v>
      </c>
      <c r="E15" s="55">
        <v>12</v>
      </c>
      <c r="F15" s="56">
        <v>6</v>
      </c>
      <c r="G15" s="57">
        <v>13</v>
      </c>
      <c r="H15" s="57">
        <v>10</v>
      </c>
      <c r="I15" s="57">
        <v>0</v>
      </c>
      <c r="J15" s="57">
        <v>6</v>
      </c>
      <c r="K15" s="54">
        <v>19</v>
      </c>
      <c r="L15" s="55">
        <v>9</v>
      </c>
      <c r="M15" s="55">
        <v>7</v>
      </c>
      <c r="N15" s="56">
        <v>5</v>
      </c>
      <c r="O15" s="57">
        <v>12</v>
      </c>
      <c r="P15" s="57">
        <v>10</v>
      </c>
      <c r="Q15" s="57">
        <v>8</v>
      </c>
      <c r="R15" s="54">
        <v>8</v>
      </c>
      <c r="S15" s="55">
        <v>13</v>
      </c>
      <c r="T15" s="55">
        <v>14</v>
      </c>
      <c r="U15" s="56">
        <v>19</v>
      </c>
      <c r="V15" s="57">
        <v>16</v>
      </c>
      <c r="W15" s="54">
        <v>28</v>
      </c>
      <c r="X15" s="55">
        <v>7</v>
      </c>
      <c r="Y15" s="32"/>
    </row>
    <row r="16" spans="1:25" s="4" customFormat="1" ht="15" customHeight="1" outlineLevel="1" x14ac:dyDescent="0.25">
      <c r="A16" s="78"/>
      <c r="B16" s="31" t="s">
        <v>108</v>
      </c>
      <c r="C16" s="53">
        <v>34</v>
      </c>
      <c r="D16" s="54">
        <v>24</v>
      </c>
      <c r="E16" s="55">
        <v>10</v>
      </c>
      <c r="F16" s="56">
        <v>5</v>
      </c>
      <c r="G16" s="57">
        <v>15</v>
      </c>
      <c r="H16" s="57">
        <v>7</v>
      </c>
      <c r="I16" s="57">
        <v>4</v>
      </c>
      <c r="J16" s="57">
        <v>3</v>
      </c>
      <c r="K16" s="54">
        <v>15</v>
      </c>
      <c r="L16" s="55">
        <v>10</v>
      </c>
      <c r="M16" s="55">
        <v>9</v>
      </c>
      <c r="N16" s="56">
        <v>3</v>
      </c>
      <c r="O16" s="57">
        <v>9</v>
      </c>
      <c r="P16" s="57">
        <v>10</v>
      </c>
      <c r="Q16" s="57">
        <v>12</v>
      </c>
      <c r="R16" s="54">
        <v>13</v>
      </c>
      <c r="S16" s="55">
        <v>9</v>
      </c>
      <c r="T16" s="55">
        <v>12</v>
      </c>
      <c r="U16" s="56">
        <v>11</v>
      </c>
      <c r="V16" s="57">
        <v>23</v>
      </c>
      <c r="W16" s="54">
        <v>23</v>
      </c>
      <c r="X16" s="55">
        <v>11</v>
      </c>
      <c r="Y16" s="32"/>
    </row>
    <row r="17" spans="1:25" s="4" customFormat="1" ht="15" customHeight="1" outlineLevel="1" x14ac:dyDescent="0.25">
      <c r="A17" s="78"/>
      <c r="B17" s="31" t="s">
        <v>114</v>
      </c>
      <c r="C17" s="53">
        <v>34</v>
      </c>
      <c r="D17" s="54">
        <v>21</v>
      </c>
      <c r="E17" s="55">
        <v>13</v>
      </c>
      <c r="F17" s="56">
        <v>4</v>
      </c>
      <c r="G17" s="57">
        <v>14</v>
      </c>
      <c r="H17" s="57">
        <v>6</v>
      </c>
      <c r="I17" s="57">
        <v>9</v>
      </c>
      <c r="J17" s="57">
        <v>1</v>
      </c>
      <c r="K17" s="54">
        <v>20</v>
      </c>
      <c r="L17" s="55">
        <v>6</v>
      </c>
      <c r="M17" s="55">
        <v>8</v>
      </c>
      <c r="N17" s="56">
        <v>9</v>
      </c>
      <c r="O17" s="57">
        <v>12</v>
      </c>
      <c r="P17" s="57">
        <v>6</v>
      </c>
      <c r="Q17" s="57">
        <v>7</v>
      </c>
      <c r="R17" s="54">
        <v>10</v>
      </c>
      <c r="S17" s="55">
        <v>12</v>
      </c>
      <c r="T17" s="55">
        <v>12</v>
      </c>
      <c r="U17" s="56">
        <v>18</v>
      </c>
      <c r="V17" s="57">
        <v>16</v>
      </c>
      <c r="W17" s="54">
        <v>23</v>
      </c>
      <c r="X17" s="55">
        <v>11</v>
      </c>
      <c r="Y17" s="32"/>
    </row>
    <row r="18" spans="1:25" s="4" customFormat="1" ht="15" customHeight="1" outlineLevel="1" x14ac:dyDescent="0.25">
      <c r="A18" s="78"/>
      <c r="B18" s="31" t="s">
        <v>99</v>
      </c>
      <c r="C18" s="53">
        <v>30</v>
      </c>
      <c r="D18" s="54">
        <v>12</v>
      </c>
      <c r="E18" s="55">
        <v>18</v>
      </c>
      <c r="F18" s="56">
        <v>3</v>
      </c>
      <c r="G18" s="57">
        <v>15</v>
      </c>
      <c r="H18" s="57">
        <v>4</v>
      </c>
      <c r="I18" s="57">
        <v>3</v>
      </c>
      <c r="J18" s="57">
        <v>5</v>
      </c>
      <c r="K18" s="54">
        <v>10</v>
      </c>
      <c r="L18" s="55">
        <v>7</v>
      </c>
      <c r="M18" s="55">
        <v>13</v>
      </c>
      <c r="N18" s="56">
        <v>4</v>
      </c>
      <c r="O18" s="57">
        <v>8</v>
      </c>
      <c r="P18" s="57">
        <v>4</v>
      </c>
      <c r="Q18" s="57">
        <v>14</v>
      </c>
      <c r="R18" s="54">
        <v>16</v>
      </c>
      <c r="S18" s="55">
        <v>11</v>
      </c>
      <c r="T18" s="55">
        <v>3</v>
      </c>
      <c r="U18" s="56">
        <v>13</v>
      </c>
      <c r="V18" s="57">
        <v>17</v>
      </c>
      <c r="W18" s="54">
        <v>18</v>
      </c>
      <c r="X18" s="55">
        <v>12</v>
      </c>
      <c r="Y18" s="32"/>
    </row>
    <row r="19" spans="1:25" s="4" customFormat="1" ht="15" customHeight="1" outlineLevel="1" x14ac:dyDescent="0.25">
      <c r="A19" s="78"/>
      <c r="B19" s="31" t="s">
        <v>111</v>
      </c>
      <c r="C19" s="53">
        <v>21</v>
      </c>
      <c r="D19" s="54">
        <v>9</v>
      </c>
      <c r="E19" s="55">
        <v>12</v>
      </c>
      <c r="F19" s="56">
        <v>2</v>
      </c>
      <c r="G19" s="57">
        <v>7</v>
      </c>
      <c r="H19" s="57">
        <v>0</v>
      </c>
      <c r="I19" s="57">
        <v>5</v>
      </c>
      <c r="J19" s="57">
        <v>7</v>
      </c>
      <c r="K19" s="54">
        <v>13</v>
      </c>
      <c r="L19" s="55">
        <v>5</v>
      </c>
      <c r="M19" s="55">
        <v>3</v>
      </c>
      <c r="N19" s="56">
        <v>7</v>
      </c>
      <c r="O19" s="57">
        <v>5</v>
      </c>
      <c r="P19" s="57">
        <v>6</v>
      </c>
      <c r="Q19" s="57">
        <v>3</v>
      </c>
      <c r="R19" s="54">
        <v>7</v>
      </c>
      <c r="S19" s="55">
        <v>6</v>
      </c>
      <c r="T19" s="55">
        <v>8</v>
      </c>
      <c r="U19" s="56">
        <v>16</v>
      </c>
      <c r="V19" s="57">
        <v>5</v>
      </c>
      <c r="W19" s="54">
        <v>14</v>
      </c>
      <c r="X19" s="55">
        <v>7</v>
      </c>
      <c r="Y19" s="32"/>
    </row>
    <row r="20" spans="1:25" s="4" customFormat="1" ht="15" customHeight="1" outlineLevel="1" x14ac:dyDescent="0.25">
      <c r="A20" s="78"/>
      <c r="B20" s="31" t="s">
        <v>117</v>
      </c>
      <c r="C20" s="53">
        <v>21</v>
      </c>
      <c r="D20" s="54">
        <v>13</v>
      </c>
      <c r="E20" s="55">
        <v>8</v>
      </c>
      <c r="F20" s="56">
        <v>4</v>
      </c>
      <c r="G20" s="57">
        <v>6</v>
      </c>
      <c r="H20" s="57">
        <v>7</v>
      </c>
      <c r="I20" s="57">
        <v>2</v>
      </c>
      <c r="J20" s="57">
        <v>2</v>
      </c>
      <c r="K20" s="54">
        <v>10</v>
      </c>
      <c r="L20" s="55">
        <v>9</v>
      </c>
      <c r="M20" s="55">
        <v>2</v>
      </c>
      <c r="N20" s="56">
        <v>5</v>
      </c>
      <c r="O20" s="57">
        <v>7</v>
      </c>
      <c r="P20" s="57">
        <v>7</v>
      </c>
      <c r="Q20" s="57">
        <v>2</v>
      </c>
      <c r="R20" s="54">
        <v>0</v>
      </c>
      <c r="S20" s="55">
        <v>10</v>
      </c>
      <c r="T20" s="55">
        <v>11</v>
      </c>
      <c r="U20" s="56">
        <v>9</v>
      </c>
      <c r="V20" s="57">
        <v>12</v>
      </c>
      <c r="W20" s="54">
        <v>17</v>
      </c>
      <c r="X20" s="55">
        <v>4</v>
      </c>
      <c r="Y20" s="32"/>
    </row>
    <row r="21" spans="1:25" s="4" customFormat="1" ht="15" customHeight="1" outlineLevel="1" x14ac:dyDescent="0.25">
      <c r="A21" s="78"/>
      <c r="B21" s="31" t="s">
        <v>110</v>
      </c>
      <c r="C21" s="53">
        <v>16</v>
      </c>
      <c r="D21" s="54">
        <v>12</v>
      </c>
      <c r="E21" s="55">
        <v>4</v>
      </c>
      <c r="F21" s="56">
        <v>2</v>
      </c>
      <c r="G21" s="57">
        <v>5</v>
      </c>
      <c r="H21" s="57">
        <v>3</v>
      </c>
      <c r="I21" s="57">
        <v>2</v>
      </c>
      <c r="J21" s="57">
        <v>4</v>
      </c>
      <c r="K21" s="54">
        <v>6</v>
      </c>
      <c r="L21" s="55">
        <v>8</v>
      </c>
      <c r="M21" s="55">
        <v>2</v>
      </c>
      <c r="N21" s="56">
        <v>4</v>
      </c>
      <c r="O21" s="57">
        <v>4</v>
      </c>
      <c r="P21" s="57">
        <v>5</v>
      </c>
      <c r="Q21" s="57">
        <v>3</v>
      </c>
      <c r="R21" s="54">
        <v>4</v>
      </c>
      <c r="S21" s="55">
        <v>5</v>
      </c>
      <c r="T21" s="55">
        <v>7</v>
      </c>
      <c r="U21" s="56">
        <v>6</v>
      </c>
      <c r="V21" s="57">
        <v>10</v>
      </c>
      <c r="W21" s="54">
        <v>10</v>
      </c>
      <c r="X21" s="55">
        <v>6</v>
      </c>
      <c r="Y21" s="32"/>
    </row>
    <row r="22" spans="1:25" s="4" customFormat="1" ht="15" customHeight="1" outlineLevel="1" x14ac:dyDescent="0.25">
      <c r="A22" s="78"/>
      <c r="B22" s="31" t="s">
        <v>104</v>
      </c>
      <c r="C22" s="53">
        <v>12</v>
      </c>
      <c r="D22" s="54">
        <v>8</v>
      </c>
      <c r="E22" s="55">
        <v>4</v>
      </c>
      <c r="F22" s="56">
        <v>1</v>
      </c>
      <c r="G22" s="57">
        <v>3</v>
      </c>
      <c r="H22" s="57">
        <v>3</v>
      </c>
      <c r="I22" s="57">
        <v>2</v>
      </c>
      <c r="J22" s="57">
        <v>3</v>
      </c>
      <c r="K22" s="54">
        <v>7</v>
      </c>
      <c r="L22" s="55">
        <v>3</v>
      </c>
      <c r="M22" s="55">
        <v>2</v>
      </c>
      <c r="N22" s="56">
        <v>5</v>
      </c>
      <c r="O22" s="57">
        <v>3</v>
      </c>
      <c r="P22" s="57">
        <v>2</v>
      </c>
      <c r="Q22" s="57">
        <v>2</v>
      </c>
      <c r="R22" s="54">
        <v>2</v>
      </c>
      <c r="S22" s="55">
        <v>3</v>
      </c>
      <c r="T22" s="55">
        <v>7</v>
      </c>
      <c r="U22" s="56">
        <v>7</v>
      </c>
      <c r="V22" s="57">
        <v>5</v>
      </c>
      <c r="W22" s="54">
        <v>8</v>
      </c>
      <c r="X22" s="55">
        <v>4</v>
      </c>
      <c r="Y22" s="32"/>
    </row>
    <row r="23" spans="1:25" s="4" customFormat="1" ht="15" customHeight="1" outlineLevel="1" x14ac:dyDescent="0.25">
      <c r="A23" s="78"/>
      <c r="B23" s="31" t="s">
        <v>106</v>
      </c>
      <c r="C23" s="53">
        <v>11</v>
      </c>
      <c r="D23" s="54">
        <v>7</v>
      </c>
      <c r="E23" s="55">
        <v>4</v>
      </c>
      <c r="F23" s="56">
        <v>1</v>
      </c>
      <c r="G23" s="57">
        <v>5</v>
      </c>
      <c r="H23" s="57">
        <v>1</v>
      </c>
      <c r="I23" s="57">
        <v>2</v>
      </c>
      <c r="J23" s="57">
        <v>2</v>
      </c>
      <c r="K23" s="54">
        <v>4</v>
      </c>
      <c r="L23" s="55">
        <v>3</v>
      </c>
      <c r="M23" s="55">
        <v>4</v>
      </c>
      <c r="N23" s="56">
        <v>2</v>
      </c>
      <c r="O23" s="57">
        <v>4</v>
      </c>
      <c r="P23" s="57">
        <v>1</v>
      </c>
      <c r="Q23" s="57">
        <v>4</v>
      </c>
      <c r="R23" s="54">
        <v>3</v>
      </c>
      <c r="S23" s="55">
        <v>5</v>
      </c>
      <c r="T23" s="55">
        <v>3</v>
      </c>
      <c r="U23" s="56">
        <v>7</v>
      </c>
      <c r="V23" s="57">
        <v>4</v>
      </c>
      <c r="W23" s="54">
        <v>7</v>
      </c>
      <c r="X23" s="55">
        <v>4</v>
      </c>
      <c r="Y23" s="32"/>
    </row>
    <row r="24" spans="1:25" s="4" customFormat="1" ht="15" customHeight="1" outlineLevel="1" x14ac:dyDescent="0.25">
      <c r="A24" s="78"/>
      <c r="B24" s="31" t="s">
        <v>115</v>
      </c>
      <c r="C24" s="53">
        <v>11</v>
      </c>
      <c r="D24" s="54">
        <v>4</v>
      </c>
      <c r="E24" s="55">
        <v>7</v>
      </c>
      <c r="F24" s="56">
        <v>4</v>
      </c>
      <c r="G24" s="57">
        <v>3</v>
      </c>
      <c r="H24" s="57">
        <v>1</v>
      </c>
      <c r="I24" s="57">
        <v>2</v>
      </c>
      <c r="J24" s="57">
        <v>1</v>
      </c>
      <c r="K24" s="54">
        <v>8</v>
      </c>
      <c r="L24" s="55">
        <v>2</v>
      </c>
      <c r="M24" s="55">
        <v>1</v>
      </c>
      <c r="N24" s="56">
        <v>3</v>
      </c>
      <c r="O24" s="57">
        <v>2</v>
      </c>
      <c r="P24" s="57">
        <v>4</v>
      </c>
      <c r="Q24" s="57">
        <v>2</v>
      </c>
      <c r="R24" s="54">
        <v>3</v>
      </c>
      <c r="S24" s="55">
        <v>3</v>
      </c>
      <c r="T24" s="55">
        <v>5</v>
      </c>
      <c r="U24" s="56">
        <v>8</v>
      </c>
      <c r="V24" s="57">
        <v>3</v>
      </c>
      <c r="W24" s="54">
        <v>7</v>
      </c>
      <c r="X24" s="55">
        <v>4</v>
      </c>
      <c r="Y24" s="32"/>
    </row>
    <row r="25" spans="1:25" s="4" customFormat="1" ht="15" customHeight="1" outlineLevel="1" x14ac:dyDescent="0.25">
      <c r="A25" s="78"/>
      <c r="B25" s="31" t="s">
        <v>116</v>
      </c>
      <c r="C25" s="53">
        <v>10</v>
      </c>
      <c r="D25" s="54">
        <v>4</v>
      </c>
      <c r="E25" s="55">
        <v>6</v>
      </c>
      <c r="F25" s="56">
        <v>3</v>
      </c>
      <c r="G25" s="57">
        <v>4</v>
      </c>
      <c r="H25" s="57">
        <v>1</v>
      </c>
      <c r="I25" s="57">
        <v>1</v>
      </c>
      <c r="J25" s="57">
        <v>1</v>
      </c>
      <c r="K25" s="54">
        <v>4</v>
      </c>
      <c r="L25" s="55">
        <v>4</v>
      </c>
      <c r="M25" s="55">
        <v>2</v>
      </c>
      <c r="N25" s="56">
        <v>5</v>
      </c>
      <c r="O25" s="57">
        <v>2</v>
      </c>
      <c r="P25" s="57">
        <v>2</v>
      </c>
      <c r="Q25" s="57">
        <v>1</v>
      </c>
      <c r="R25" s="54">
        <v>3</v>
      </c>
      <c r="S25" s="55">
        <v>2</v>
      </c>
      <c r="T25" s="55">
        <v>5</v>
      </c>
      <c r="U25" s="56">
        <v>5</v>
      </c>
      <c r="V25" s="57">
        <v>5</v>
      </c>
      <c r="W25" s="54">
        <v>8</v>
      </c>
      <c r="X25" s="55">
        <v>2</v>
      </c>
      <c r="Y25" s="32"/>
    </row>
    <row r="26" spans="1:25" s="4" customFormat="1" ht="15" customHeight="1" outlineLevel="1" x14ac:dyDescent="0.25">
      <c r="A26" s="78"/>
      <c r="B26" s="31" t="s">
        <v>118</v>
      </c>
      <c r="C26" s="53">
        <v>10</v>
      </c>
      <c r="D26" s="54">
        <v>8</v>
      </c>
      <c r="E26" s="55">
        <v>2</v>
      </c>
      <c r="F26" s="56">
        <v>1</v>
      </c>
      <c r="G26" s="57">
        <v>6</v>
      </c>
      <c r="H26" s="57">
        <v>0</v>
      </c>
      <c r="I26" s="57">
        <v>1</v>
      </c>
      <c r="J26" s="57">
        <v>2</v>
      </c>
      <c r="K26" s="54">
        <v>5</v>
      </c>
      <c r="L26" s="55">
        <v>2</v>
      </c>
      <c r="M26" s="55">
        <v>3</v>
      </c>
      <c r="N26" s="56">
        <v>3</v>
      </c>
      <c r="O26" s="57">
        <v>2</v>
      </c>
      <c r="P26" s="57">
        <v>2</v>
      </c>
      <c r="Q26" s="57">
        <v>3</v>
      </c>
      <c r="R26" s="54">
        <v>3</v>
      </c>
      <c r="S26" s="55">
        <v>2</v>
      </c>
      <c r="T26" s="55">
        <v>5</v>
      </c>
      <c r="U26" s="56">
        <v>5</v>
      </c>
      <c r="V26" s="57">
        <v>5</v>
      </c>
      <c r="W26" s="54">
        <v>9</v>
      </c>
      <c r="X26" s="55">
        <v>1</v>
      </c>
      <c r="Y26" s="32"/>
    </row>
    <row r="27" spans="1:25" s="4" customFormat="1" ht="15" customHeight="1" outlineLevel="1" x14ac:dyDescent="0.25">
      <c r="A27" s="78"/>
      <c r="B27" s="31" t="s">
        <v>100</v>
      </c>
      <c r="C27" s="53">
        <v>7</v>
      </c>
      <c r="D27" s="54">
        <v>5</v>
      </c>
      <c r="E27" s="55">
        <v>2</v>
      </c>
      <c r="F27" s="56">
        <v>0</v>
      </c>
      <c r="G27" s="57">
        <v>4</v>
      </c>
      <c r="H27" s="57">
        <v>2</v>
      </c>
      <c r="I27" s="57">
        <v>0</v>
      </c>
      <c r="J27" s="57">
        <v>1</v>
      </c>
      <c r="K27" s="54">
        <v>2</v>
      </c>
      <c r="L27" s="55">
        <v>2</v>
      </c>
      <c r="M27" s="55">
        <v>3</v>
      </c>
      <c r="N27" s="56">
        <v>1</v>
      </c>
      <c r="O27" s="57">
        <v>1</v>
      </c>
      <c r="P27" s="57">
        <v>1</v>
      </c>
      <c r="Q27" s="57">
        <v>4</v>
      </c>
      <c r="R27" s="54">
        <v>5</v>
      </c>
      <c r="S27" s="55">
        <v>1</v>
      </c>
      <c r="T27" s="55">
        <v>1</v>
      </c>
      <c r="U27" s="56">
        <v>2</v>
      </c>
      <c r="V27" s="57">
        <v>5</v>
      </c>
      <c r="W27" s="54">
        <v>6</v>
      </c>
      <c r="X27" s="55">
        <v>1</v>
      </c>
      <c r="Y27" s="32"/>
    </row>
    <row r="28" spans="1:25" s="4" customFormat="1" ht="15" customHeight="1" outlineLevel="1" x14ac:dyDescent="0.25">
      <c r="A28" s="78"/>
      <c r="B28" s="31" t="s">
        <v>120</v>
      </c>
      <c r="C28" s="53">
        <v>248</v>
      </c>
      <c r="D28" s="54">
        <v>126</v>
      </c>
      <c r="E28" s="55">
        <v>122</v>
      </c>
      <c r="F28" s="56">
        <v>16</v>
      </c>
      <c r="G28" s="57">
        <v>39</v>
      </c>
      <c r="H28" s="57">
        <v>66</v>
      </c>
      <c r="I28" s="57">
        <v>62</v>
      </c>
      <c r="J28" s="57">
        <v>65</v>
      </c>
      <c r="K28" s="54">
        <v>122</v>
      </c>
      <c r="L28" s="55">
        <v>91</v>
      </c>
      <c r="M28" s="55">
        <v>35</v>
      </c>
      <c r="N28" s="56">
        <v>74</v>
      </c>
      <c r="O28" s="57">
        <v>83</v>
      </c>
      <c r="P28" s="57">
        <v>50</v>
      </c>
      <c r="Q28" s="57">
        <v>41</v>
      </c>
      <c r="R28" s="54">
        <v>56</v>
      </c>
      <c r="S28" s="55">
        <v>93</v>
      </c>
      <c r="T28" s="55">
        <v>99</v>
      </c>
      <c r="U28" s="56">
        <v>158</v>
      </c>
      <c r="V28" s="57">
        <v>90</v>
      </c>
      <c r="W28" s="54">
        <v>105</v>
      </c>
      <c r="X28" s="55">
        <v>143</v>
      </c>
      <c r="Y28" s="32"/>
    </row>
    <row r="29" spans="1:25" s="10" customFormat="1" ht="15" customHeight="1" x14ac:dyDescent="0.25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4" customFormat="1" ht="15" customHeight="1" x14ac:dyDescent="0.25">
      <c r="A30" s="77" t="s">
        <v>1</v>
      </c>
      <c r="B30" s="30" t="s">
        <v>112</v>
      </c>
      <c r="C30" s="15">
        <v>0.19615384615384615</v>
      </c>
      <c r="D30" s="17">
        <v>0.22509225092250923</v>
      </c>
      <c r="E30" s="18">
        <v>0.1646586345381526</v>
      </c>
      <c r="F30" s="16">
        <v>0.46153846153846156</v>
      </c>
      <c r="G30" s="27">
        <v>0.32773109243697479</v>
      </c>
      <c r="H30" s="27">
        <v>0.16417910447761194</v>
      </c>
      <c r="I30" s="27">
        <v>0.12844036697247707</v>
      </c>
      <c r="J30" s="27">
        <v>2.8301886792452831E-2</v>
      </c>
      <c r="K30" s="17">
        <v>0.18490566037735848</v>
      </c>
      <c r="L30" s="18">
        <v>0.16860465116279069</v>
      </c>
      <c r="M30" s="18">
        <v>0.28915662650602408</v>
      </c>
      <c r="N30" s="16">
        <v>0.15555555555555556</v>
      </c>
      <c r="O30" s="27">
        <v>0.18124999999999999</v>
      </c>
      <c r="P30" s="27">
        <v>0.17094017094017094</v>
      </c>
      <c r="Q30" s="27">
        <v>0.29629629629629628</v>
      </c>
      <c r="R30" s="17">
        <v>0.29411764705882354</v>
      </c>
      <c r="S30" s="18">
        <v>0.15591397849462366</v>
      </c>
      <c r="T30" s="18">
        <v>0.16666666666666666</v>
      </c>
      <c r="U30" s="16">
        <v>0.14469453376205788</v>
      </c>
      <c r="V30" s="27">
        <v>0.27272727272727271</v>
      </c>
      <c r="W30" s="17">
        <v>0.28125</v>
      </c>
      <c r="X30" s="18">
        <v>9.0517241379310345E-2</v>
      </c>
      <c r="Y30" s="32"/>
    </row>
    <row r="31" spans="1:25" s="4" customFormat="1" ht="15" customHeight="1" x14ac:dyDescent="0.25">
      <c r="A31" s="78"/>
      <c r="B31" s="31" t="s">
        <v>101</v>
      </c>
      <c r="C31" s="19">
        <v>0.15576923076923077</v>
      </c>
      <c r="D31" s="21">
        <v>0.13284132841328414</v>
      </c>
      <c r="E31" s="22">
        <v>0.18072289156626506</v>
      </c>
      <c r="F31" s="20">
        <v>0.25</v>
      </c>
      <c r="G31" s="28">
        <v>0.20168067226890757</v>
      </c>
      <c r="H31" s="28">
        <v>0.14925373134328357</v>
      </c>
      <c r="I31" s="28">
        <v>0.11009174311926606</v>
      </c>
      <c r="J31" s="28">
        <v>0.11320754716981132</v>
      </c>
      <c r="K31" s="21">
        <v>0.17735849056603772</v>
      </c>
      <c r="L31" s="22">
        <v>0.15116279069767441</v>
      </c>
      <c r="M31" s="22">
        <v>9.6385542168674704E-2</v>
      </c>
      <c r="N31" s="20">
        <v>0.15555555555555556</v>
      </c>
      <c r="O31" s="28">
        <v>0.13125000000000001</v>
      </c>
      <c r="P31" s="28">
        <v>0.23931623931623933</v>
      </c>
      <c r="Q31" s="28">
        <v>0.10185185185185185</v>
      </c>
      <c r="R31" s="21">
        <v>0.15441176470588236</v>
      </c>
      <c r="S31" s="22">
        <v>0.16666666666666666</v>
      </c>
      <c r="T31" s="22">
        <v>0.14646464646464646</v>
      </c>
      <c r="U31" s="20">
        <v>0.15755627009646303</v>
      </c>
      <c r="V31" s="28">
        <v>0.15311004784688995</v>
      </c>
      <c r="W31" s="21">
        <v>0.18055555555555555</v>
      </c>
      <c r="X31" s="22">
        <v>0.125</v>
      </c>
      <c r="Y31" s="32"/>
    </row>
    <row r="32" spans="1:25" s="4" customFormat="1" ht="15" customHeight="1" x14ac:dyDescent="0.25">
      <c r="A32" s="78"/>
      <c r="B32" s="31" t="s">
        <v>119</v>
      </c>
      <c r="C32" s="19">
        <v>0.15192307692307691</v>
      </c>
      <c r="D32" s="21">
        <v>0.15498154981549817</v>
      </c>
      <c r="E32" s="22">
        <v>0.14859437751004015</v>
      </c>
      <c r="F32" s="20">
        <v>0.25</v>
      </c>
      <c r="G32" s="28">
        <v>0.11764705882352941</v>
      </c>
      <c r="H32" s="28">
        <v>0.11940298507462686</v>
      </c>
      <c r="I32" s="28">
        <v>0.15596330275229359</v>
      </c>
      <c r="J32" s="28">
        <v>0.17924528301886791</v>
      </c>
      <c r="K32" s="21">
        <v>0.19622641509433963</v>
      </c>
      <c r="L32" s="22">
        <v>0.11046511627906977</v>
      </c>
      <c r="M32" s="22">
        <v>9.6385542168674704E-2</v>
      </c>
      <c r="N32" s="20">
        <v>0.16296296296296298</v>
      </c>
      <c r="O32" s="28">
        <v>0.14374999999999999</v>
      </c>
      <c r="P32" s="28">
        <v>0.1623931623931624</v>
      </c>
      <c r="Q32" s="28">
        <v>0.1388888888888889</v>
      </c>
      <c r="R32" s="21">
        <v>0.19117647058823528</v>
      </c>
      <c r="S32" s="22">
        <v>0.11290322580645161</v>
      </c>
      <c r="T32" s="22">
        <v>0.16161616161616163</v>
      </c>
      <c r="U32" s="20">
        <v>0.16077170418006431</v>
      </c>
      <c r="V32" s="28">
        <v>0.13875598086124402</v>
      </c>
      <c r="W32" s="21">
        <v>0.1736111111111111</v>
      </c>
      <c r="X32" s="22">
        <v>0.125</v>
      </c>
      <c r="Y32" s="32"/>
    </row>
    <row r="33" spans="1:25" s="4" customFormat="1" ht="15" customHeight="1" x14ac:dyDescent="0.25">
      <c r="A33" s="78"/>
      <c r="B33" s="31" t="s">
        <v>109</v>
      </c>
      <c r="C33" s="19">
        <v>0.13653846153846153</v>
      </c>
      <c r="D33" s="21">
        <v>0.14391143911439114</v>
      </c>
      <c r="E33" s="22">
        <v>0.12851405622489959</v>
      </c>
      <c r="F33" s="20">
        <v>0.28846153846153844</v>
      </c>
      <c r="G33" s="28">
        <v>0.18487394957983194</v>
      </c>
      <c r="H33" s="28">
        <v>0.11194029850746269</v>
      </c>
      <c r="I33" s="28">
        <v>9.1743119266055051E-2</v>
      </c>
      <c r="J33" s="28">
        <v>8.4905660377358486E-2</v>
      </c>
      <c r="K33" s="21">
        <v>0.16603773584905659</v>
      </c>
      <c r="L33" s="22">
        <v>9.8837209302325577E-2</v>
      </c>
      <c r="M33" s="22">
        <v>0.12048192771084337</v>
      </c>
      <c r="N33" s="20">
        <v>0.1111111111111111</v>
      </c>
      <c r="O33" s="28">
        <v>0.14374999999999999</v>
      </c>
      <c r="P33" s="28">
        <v>0.17094017094017094</v>
      </c>
      <c r="Q33" s="28">
        <v>0.12037037037037036</v>
      </c>
      <c r="R33" s="21">
        <v>0.14705882352941177</v>
      </c>
      <c r="S33" s="22">
        <v>0.11827956989247312</v>
      </c>
      <c r="T33" s="22">
        <v>0.14646464646464646</v>
      </c>
      <c r="U33" s="20">
        <v>0.13183279742765272</v>
      </c>
      <c r="V33" s="28">
        <v>0.14354066985645933</v>
      </c>
      <c r="W33" s="21">
        <v>0.17708333333333334</v>
      </c>
      <c r="X33" s="22">
        <v>8.6206896551724144E-2</v>
      </c>
      <c r="Y33" s="32"/>
    </row>
    <row r="34" spans="1:25" s="4" customFormat="1" ht="15" customHeight="1" x14ac:dyDescent="0.25">
      <c r="A34" s="78"/>
      <c r="B34" s="31" t="s">
        <v>103</v>
      </c>
      <c r="C34" s="19">
        <v>0.13269230769230769</v>
      </c>
      <c r="D34" s="21">
        <v>0.14760147601476015</v>
      </c>
      <c r="E34" s="22">
        <v>0.11646586345381527</v>
      </c>
      <c r="F34" s="20">
        <v>0.28846153846153844</v>
      </c>
      <c r="G34" s="28">
        <v>0.24369747899159663</v>
      </c>
      <c r="H34" s="28">
        <v>0.11194029850746269</v>
      </c>
      <c r="I34" s="28">
        <v>7.3394495412844041E-2</v>
      </c>
      <c r="J34" s="28">
        <v>1.8867924528301886E-2</v>
      </c>
      <c r="K34" s="21">
        <v>0.13207547169811321</v>
      </c>
      <c r="L34" s="22">
        <v>9.8837209302325577E-2</v>
      </c>
      <c r="M34" s="22">
        <v>0.20481927710843373</v>
      </c>
      <c r="N34" s="20">
        <v>4.4444444444444446E-2</v>
      </c>
      <c r="O34" s="28">
        <v>9.375E-2</v>
      </c>
      <c r="P34" s="28">
        <v>0.19658119658119658</v>
      </c>
      <c r="Q34" s="28">
        <v>0.23148148148148148</v>
      </c>
      <c r="R34" s="21">
        <v>0.16911764705882354</v>
      </c>
      <c r="S34" s="22">
        <v>0.12903225806451613</v>
      </c>
      <c r="T34" s="22">
        <v>0.1111111111111111</v>
      </c>
      <c r="U34" s="20">
        <v>9.6463022508038579E-2</v>
      </c>
      <c r="V34" s="28">
        <v>0.18660287081339713</v>
      </c>
      <c r="W34" s="21">
        <v>0.19444444444444445</v>
      </c>
      <c r="X34" s="22">
        <v>5.6034482758620691E-2</v>
      </c>
      <c r="Y34" s="32"/>
    </row>
    <row r="35" spans="1:25" s="4" customFormat="1" ht="15" customHeight="1" x14ac:dyDescent="0.25">
      <c r="A35" s="78"/>
      <c r="B35" s="31" t="s">
        <v>113</v>
      </c>
      <c r="C35" s="19">
        <v>0.11923076923076924</v>
      </c>
      <c r="D35" s="21">
        <v>0.13653136531365315</v>
      </c>
      <c r="E35" s="22">
        <v>0.10040160642570281</v>
      </c>
      <c r="F35" s="20">
        <v>0.28846153846153844</v>
      </c>
      <c r="G35" s="28">
        <v>0.19327731092436976</v>
      </c>
      <c r="H35" s="28">
        <v>0.12686567164179105</v>
      </c>
      <c r="I35" s="28">
        <v>2.7522935779816515E-2</v>
      </c>
      <c r="J35" s="28">
        <v>3.7735849056603772E-2</v>
      </c>
      <c r="K35" s="21">
        <v>0.11320754716981132</v>
      </c>
      <c r="L35" s="22">
        <v>0.11627906976744186</v>
      </c>
      <c r="M35" s="22">
        <v>0.14457831325301204</v>
      </c>
      <c r="N35" s="20">
        <v>7.407407407407407E-2</v>
      </c>
      <c r="O35" s="28">
        <v>0.1</v>
      </c>
      <c r="P35" s="28">
        <v>0.1111111111111111</v>
      </c>
      <c r="Q35" s="28">
        <v>0.21296296296296297</v>
      </c>
      <c r="R35" s="21">
        <v>0.19117647058823528</v>
      </c>
      <c r="S35" s="22">
        <v>6.9892473118279563E-2</v>
      </c>
      <c r="T35" s="22">
        <v>0.11616161616161616</v>
      </c>
      <c r="U35" s="20">
        <v>9.9678456591639875E-2</v>
      </c>
      <c r="V35" s="28">
        <v>0.14832535885167464</v>
      </c>
      <c r="W35" s="21">
        <v>0.15972222222222221</v>
      </c>
      <c r="X35" s="22">
        <v>6.8965517241379309E-2</v>
      </c>
      <c r="Y35" s="32"/>
    </row>
    <row r="36" spans="1:25" s="4" customFormat="1" ht="15" customHeight="1" x14ac:dyDescent="0.25">
      <c r="A36" s="78"/>
      <c r="B36" s="31" t="s">
        <v>107</v>
      </c>
      <c r="C36" s="19">
        <v>0.10384615384615385</v>
      </c>
      <c r="D36" s="21">
        <v>0.13284132841328414</v>
      </c>
      <c r="E36" s="22">
        <v>7.2289156626506021E-2</v>
      </c>
      <c r="F36" s="20">
        <v>0.19230769230769232</v>
      </c>
      <c r="G36" s="28">
        <v>0.13445378151260504</v>
      </c>
      <c r="H36" s="28">
        <v>0.11194029850746269</v>
      </c>
      <c r="I36" s="28">
        <v>8.2568807339449546E-2</v>
      </c>
      <c r="J36" s="28">
        <v>3.7735849056603772E-2</v>
      </c>
      <c r="K36" s="21">
        <v>0.13584905660377358</v>
      </c>
      <c r="L36" s="22">
        <v>6.9767441860465115E-2</v>
      </c>
      <c r="M36" s="22">
        <v>7.2289156626506021E-2</v>
      </c>
      <c r="N36" s="20">
        <v>0.1111111111111111</v>
      </c>
      <c r="O36" s="28">
        <v>0.10625</v>
      </c>
      <c r="P36" s="28">
        <v>7.6923076923076927E-2</v>
      </c>
      <c r="Q36" s="28">
        <v>0.12037037037037036</v>
      </c>
      <c r="R36" s="21">
        <v>0.11764705882352941</v>
      </c>
      <c r="S36" s="22">
        <v>8.6021505376344093E-2</v>
      </c>
      <c r="T36" s="22">
        <v>0.1111111111111111</v>
      </c>
      <c r="U36" s="20">
        <v>8.6816720257234734E-2</v>
      </c>
      <c r="V36" s="28">
        <v>0.12918660287081341</v>
      </c>
      <c r="W36" s="21">
        <v>0.1388888888888889</v>
      </c>
      <c r="X36" s="22">
        <v>6.0344827586206899E-2</v>
      </c>
      <c r="Y36" s="32"/>
    </row>
    <row r="37" spans="1:25" s="4" customFormat="1" ht="15" customHeight="1" x14ac:dyDescent="0.25">
      <c r="A37" s="78"/>
      <c r="B37" s="31" t="s">
        <v>102</v>
      </c>
      <c r="C37" s="19">
        <v>7.3076923076923081E-2</v>
      </c>
      <c r="D37" s="21">
        <v>4.4280442804428041E-2</v>
      </c>
      <c r="E37" s="22">
        <v>0.10441767068273092</v>
      </c>
      <c r="F37" s="20">
        <v>9.6153846153846159E-2</v>
      </c>
      <c r="G37" s="28">
        <v>0.10084033613445378</v>
      </c>
      <c r="H37" s="28">
        <v>7.4626865671641784E-2</v>
      </c>
      <c r="I37" s="28">
        <v>6.4220183486238536E-2</v>
      </c>
      <c r="J37" s="28">
        <v>3.7735849056603772E-2</v>
      </c>
      <c r="K37" s="21">
        <v>7.1698113207547168E-2</v>
      </c>
      <c r="L37" s="22">
        <v>5.8139534883720929E-2</v>
      </c>
      <c r="M37" s="22">
        <v>0.10843373493975904</v>
      </c>
      <c r="N37" s="20">
        <v>6.6666666666666666E-2</v>
      </c>
      <c r="O37" s="28">
        <v>6.25E-2</v>
      </c>
      <c r="P37" s="28">
        <v>6.8376068376068383E-2</v>
      </c>
      <c r="Q37" s="28">
        <v>0.10185185185185185</v>
      </c>
      <c r="R37" s="21">
        <v>8.8235294117647065E-2</v>
      </c>
      <c r="S37" s="22">
        <v>6.4516129032258063E-2</v>
      </c>
      <c r="T37" s="22">
        <v>7.0707070707070704E-2</v>
      </c>
      <c r="U37" s="20">
        <v>8.6816720257234734E-2</v>
      </c>
      <c r="V37" s="28">
        <v>5.2631578947368418E-2</v>
      </c>
      <c r="W37" s="21">
        <v>9.7222222222222224E-2</v>
      </c>
      <c r="X37" s="22">
        <v>4.3103448275862072E-2</v>
      </c>
      <c r="Y37" s="32"/>
    </row>
    <row r="38" spans="1:25" s="4" customFormat="1" ht="15" customHeight="1" x14ac:dyDescent="0.25">
      <c r="A38" s="78"/>
      <c r="B38" s="31" t="s">
        <v>105</v>
      </c>
      <c r="C38" s="19">
        <v>6.7307692307692304E-2</v>
      </c>
      <c r="D38" s="21">
        <v>8.4870848708487087E-2</v>
      </c>
      <c r="E38" s="22">
        <v>4.8192771084337352E-2</v>
      </c>
      <c r="F38" s="20">
        <v>0.11538461538461539</v>
      </c>
      <c r="G38" s="28">
        <v>0.1092436974789916</v>
      </c>
      <c r="H38" s="28">
        <v>7.4626865671641784E-2</v>
      </c>
      <c r="I38" s="28">
        <v>0</v>
      </c>
      <c r="J38" s="28">
        <v>5.6603773584905662E-2</v>
      </c>
      <c r="K38" s="21">
        <v>7.1698113207547168E-2</v>
      </c>
      <c r="L38" s="22">
        <v>5.232558139534884E-2</v>
      </c>
      <c r="M38" s="22">
        <v>8.4337349397590355E-2</v>
      </c>
      <c r="N38" s="20">
        <v>3.7037037037037035E-2</v>
      </c>
      <c r="O38" s="28">
        <v>7.4999999999999997E-2</v>
      </c>
      <c r="P38" s="28">
        <v>8.5470085470085472E-2</v>
      </c>
      <c r="Q38" s="28">
        <v>7.407407407407407E-2</v>
      </c>
      <c r="R38" s="21">
        <v>5.8823529411764705E-2</v>
      </c>
      <c r="S38" s="22">
        <v>6.9892473118279563E-2</v>
      </c>
      <c r="T38" s="22">
        <v>7.0707070707070704E-2</v>
      </c>
      <c r="U38" s="20">
        <v>6.1093247588424437E-2</v>
      </c>
      <c r="V38" s="28">
        <v>7.6555023923444973E-2</v>
      </c>
      <c r="W38" s="21">
        <v>9.7222222222222224E-2</v>
      </c>
      <c r="X38" s="22">
        <v>3.017241379310345E-2</v>
      </c>
      <c r="Y38" s="32"/>
    </row>
    <row r="39" spans="1:25" s="4" customFormat="1" ht="15" customHeight="1" x14ac:dyDescent="0.25">
      <c r="A39" s="78"/>
      <c r="B39" s="31" t="s">
        <v>108</v>
      </c>
      <c r="C39" s="19">
        <v>6.5384615384615388E-2</v>
      </c>
      <c r="D39" s="21">
        <v>8.8560885608856083E-2</v>
      </c>
      <c r="E39" s="22">
        <v>4.0160642570281124E-2</v>
      </c>
      <c r="F39" s="20">
        <v>9.6153846153846159E-2</v>
      </c>
      <c r="G39" s="28">
        <v>0.12605042016806722</v>
      </c>
      <c r="H39" s="28">
        <v>5.2238805970149252E-2</v>
      </c>
      <c r="I39" s="28">
        <v>3.669724770642202E-2</v>
      </c>
      <c r="J39" s="28">
        <v>2.8301886792452831E-2</v>
      </c>
      <c r="K39" s="21">
        <v>5.6603773584905662E-2</v>
      </c>
      <c r="L39" s="22">
        <v>5.8139534883720929E-2</v>
      </c>
      <c r="M39" s="22">
        <v>0.10843373493975904</v>
      </c>
      <c r="N39" s="20">
        <v>2.2222222222222223E-2</v>
      </c>
      <c r="O39" s="28">
        <v>5.6250000000000001E-2</v>
      </c>
      <c r="P39" s="28">
        <v>8.5470085470085472E-2</v>
      </c>
      <c r="Q39" s="28">
        <v>0.1111111111111111</v>
      </c>
      <c r="R39" s="21">
        <v>9.5588235294117641E-2</v>
      </c>
      <c r="S39" s="22">
        <v>4.8387096774193547E-2</v>
      </c>
      <c r="T39" s="22">
        <v>6.0606060606060608E-2</v>
      </c>
      <c r="U39" s="20">
        <v>3.5369774919614148E-2</v>
      </c>
      <c r="V39" s="28">
        <v>0.11004784688995216</v>
      </c>
      <c r="W39" s="21">
        <v>7.9861111111111105E-2</v>
      </c>
      <c r="X39" s="22">
        <v>4.7413793103448273E-2</v>
      </c>
      <c r="Y39" s="32"/>
    </row>
    <row r="40" spans="1:25" s="4" customFormat="1" ht="15" customHeight="1" x14ac:dyDescent="0.25">
      <c r="A40" s="78"/>
      <c r="B40" s="31" t="s">
        <v>114</v>
      </c>
      <c r="C40" s="19">
        <v>6.5384615384615388E-2</v>
      </c>
      <c r="D40" s="21">
        <v>7.7490774907749083E-2</v>
      </c>
      <c r="E40" s="22">
        <v>5.2208835341365459E-2</v>
      </c>
      <c r="F40" s="20">
        <v>7.6923076923076927E-2</v>
      </c>
      <c r="G40" s="28">
        <v>0.11764705882352941</v>
      </c>
      <c r="H40" s="28">
        <v>4.4776119402985072E-2</v>
      </c>
      <c r="I40" s="28">
        <v>8.2568807339449546E-2</v>
      </c>
      <c r="J40" s="28">
        <v>9.433962264150943E-3</v>
      </c>
      <c r="K40" s="21">
        <v>7.5471698113207544E-2</v>
      </c>
      <c r="L40" s="22">
        <v>3.4883720930232558E-2</v>
      </c>
      <c r="M40" s="22">
        <v>9.6385542168674704E-2</v>
      </c>
      <c r="N40" s="20">
        <v>6.6666666666666666E-2</v>
      </c>
      <c r="O40" s="28">
        <v>7.4999999999999997E-2</v>
      </c>
      <c r="P40" s="28">
        <v>5.128205128205128E-2</v>
      </c>
      <c r="Q40" s="28">
        <v>6.4814814814814811E-2</v>
      </c>
      <c r="R40" s="21">
        <v>7.3529411764705885E-2</v>
      </c>
      <c r="S40" s="22">
        <v>6.4516129032258063E-2</v>
      </c>
      <c r="T40" s="22">
        <v>6.0606060606060608E-2</v>
      </c>
      <c r="U40" s="20">
        <v>5.7877813504823149E-2</v>
      </c>
      <c r="V40" s="28">
        <v>7.6555023923444973E-2</v>
      </c>
      <c r="W40" s="21">
        <v>7.9861111111111105E-2</v>
      </c>
      <c r="X40" s="22">
        <v>4.7413793103448273E-2</v>
      </c>
      <c r="Y40" s="32"/>
    </row>
    <row r="41" spans="1:25" s="4" customFormat="1" ht="15" customHeight="1" x14ac:dyDescent="0.25">
      <c r="A41" s="78"/>
      <c r="B41" s="31" t="s">
        <v>99</v>
      </c>
      <c r="C41" s="19">
        <v>5.7692307692307696E-2</v>
      </c>
      <c r="D41" s="21">
        <v>4.4280442804428041E-2</v>
      </c>
      <c r="E41" s="22">
        <v>7.2289156626506021E-2</v>
      </c>
      <c r="F41" s="20">
        <v>5.7692307692307696E-2</v>
      </c>
      <c r="G41" s="28">
        <v>0.12605042016806722</v>
      </c>
      <c r="H41" s="28">
        <v>2.9850746268656716E-2</v>
      </c>
      <c r="I41" s="28">
        <v>2.7522935779816515E-2</v>
      </c>
      <c r="J41" s="28">
        <v>4.716981132075472E-2</v>
      </c>
      <c r="K41" s="21">
        <v>3.7735849056603772E-2</v>
      </c>
      <c r="L41" s="22">
        <v>4.0697674418604654E-2</v>
      </c>
      <c r="M41" s="22">
        <v>0.15662650602409639</v>
      </c>
      <c r="N41" s="20">
        <v>2.9629629629629631E-2</v>
      </c>
      <c r="O41" s="28">
        <v>0.05</v>
      </c>
      <c r="P41" s="28">
        <v>3.4188034188034191E-2</v>
      </c>
      <c r="Q41" s="28">
        <v>0.12962962962962962</v>
      </c>
      <c r="R41" s="21">
        <v>0.11764705882352941</v>
      </c>
      <c r="S41" s="22">
        <v>5.9139784946236562E-2</v>
      </c>
      <c r="T41" s="22">
        <v>1.5151515151515152E-2</v>
      </c>
      <c r="U41" s="20">
        <v>4.1800643086816719E-2</v>
      </c>
      <c r="V41" s="28">
        <v>8.1339712918660281E-2</v>
      </c>
      <c r="W41" s="21">
        <v>6.25E-2</v>
      </c>
      <c r="X41" s="22">
        <v>5.1724137931034482E-2</v>
      </c>
      <c r="Y41" s="32"/>
    </row>
    <row r="42" spans="1:25" s="4" customFormat="1" ht="15" customHeight="1" x14ac:dyDescent="0.25">
      <c r="A42" s="78"/>
      <c r="B42" s="31" t="s">
        <v>111</v>
      </c>
      <c r="C42" s="19">
        <v>4.0384615384615387E-2</v>
      </c>
      <c r="D42" s="21">
        <v>3.3210332103321034E-2</v>
      </c>
      <c r="E42" s="22">
        <v>4.8192771084337352E-2</v>
      </c>
      <c r="F42" s="20">
        <v>3.8461538461538464E-2</v>
      </c>
      <c r="G42" s="28">
        <v>5.8823529411764705E-2</v>
      </c>
      <c r="H42" s="28">
        <v>0</v>
      </c>
      <c r="I42" s="28">
        <v>4.5871559633027525E-2</v>
      </c>
      <c r="J42" s="28">
        <v>6.6037735849056603E-2</v>
      </c>
      <c r="K42" s="21">
        <v>4.9056603773584909E-2</v>
      </c>
      <c r="L42" s="22">
        <v>2.9069767441860465E-2</v>
      </c>
      <c r="M42" s="22">
        <v>3.614457831325301E-2</v>
      </c>
      <c r="N42" s="20">
        <v>5.185185185185185E-2</v>
      </c>
      <c r="O42" s="28">
        <v>3.125E-2</v>
      </c>
      <c r="P42" s="28">
        <v>5.128205128205128E-2</v>
      </c>
      <c r="Q42" s="28">
        <v>2.7777777777777776E-2</v>
      </c>
      <c r="R42" s="21">
        <v>5.1470588235294115E-2</v>
      </c>
      <c r="S42" s="22">
        <v>3.2258064516129031E-2</v>
      </c>
      <c r="T42" s="22">
        <v>4.0404040404040407E-2</v>
      </c>
      <c r="U42" s="20">
        <v>5.1446945337620578E-2</v>
      </c>
      <c r="V42" s="28">
        <v>2.3923444976076555E-2</v>
      </c>
      <c r="W42" s="21">
        <v>4.8611111111111112E-2</v>
      </c>
      <c r="X42" s="22">
        <v>3.017241379310345E-2</v>
      </c>
      <c r="Y42" s="32"/>
    </row>
    <row r="43" spans="1:25" s="4" customFormat="1" ht="15" customHeight="1" x14ac:dyDescent="0.25">
      <c r="A43" s="78"/>
      <c r="B43" s="31" t="s">
        <v>117</v>
      </c>
      <c r="C43" s="19">
        <v>4.0384615384615387E-2</v>
      </c>
      <c r="D43" s="21">
        <v>4.797047970479705E-2</v>
      </c>
      <c r="E43" s="22">
        <v>3.2128514056224897E-2</v>
      </c>
      <c r="F43" s="20">
        <v>7.6923076923076927E-2</v>
      </c>
      <c r="G43" s="28">
        <v>5.0420168067226892E-2</v>
      </c>
      <c r="H43" s="28">
        <v>5.2238805970149252E-2</v>
      </c>
      <c r="I43" s="28">
        <v>1.834862385321101E-2</v>
      </c>
      <c r="J43" s="28">
        <v>1.8867924528301886E-2</v>
      </c>
      <c r="K43" s="21">
        <v>3.7735849056603772E-2</v>
      </c>
      <c r="L43" s="22">
        <v>5.232558139534884E-2</v>
      </c>
      <c r="M43" s="22">
        <v>2.4096385542168676E-2</v>
      </c>
      <c r="N43" s="20">
        <v>3.7037037037037035E-2</v>
      </c>
      <c r="O43" s="28">
        <v>4.3749999999999997E-2</v>
      </c>
      <c r="P43" s="28">
        <v>5.9829059829059832E-2</v>
      </c>
      <c r="Q43" s="28">
        <v>1.8518518518518517E-2</v>
      </c>
      <c r="R43" s="21">
        <v>0</v>
      </c>
      <c r="S43" s="22">
        <v>5.3763440860215055E-2</v>
      </c>
      <c r="T43" s="22">
        <v>5.5555555555555552E-2</v>
      </c>
      <c r="U43" s="20">
        <v>2.8938906752411574E-2</v>
      </c>
      <c r="V43" s="28">
        <v>5.7416267942583733E-2</v>
      </c>
      <c r="W43" s="21">
        <v>5.9027777777777776E-2</v>
      </c>
      <c r="X43" s="22">
        <v>1.7241379310344827E-2</v>
      </c>
      <c r="Y43" s="32"/>
    </row>
    <row r="44" spans="1:25" s="4" customFormat="1" ht="15" customHeight="1" x14ac:dyDescent="0.25">
      <c r="A44" s="78"/>
      <c r="B44" s="31" t="s">
        <v>110</v>
      </c>
      <c r="C44" s="19">
        <v>3.0769230769230771E-2</v>
      </c>
      <c r="D44" s="21">
        <v>4.4280442804428041E-2</v>
      </c>
      <c r="E44" s="22">
        <v>1.6064257028112448E-2</v>
      </c>
      <c r="F44" s="20">
        <v>3.8461538461538464E-2</v>
      </c>
      <c r="G44" s="28">
        <v>4.2016806722689079E-2</v>
      </c>
      <c r="H44" s="28">
        <v>2.2388059701492536E-2</v>
      </c>
      <c r="I44" s="28">
        <v>1.834862385321101E-2</v>
      </c>
      <c r="J44" s="28">
        <v>3.7735849056603772E-2</v>
      </c>
      <c r="K44" s="21">
        <v>2.2641509433962263E-2</v>
      </c>
      <c r="L44" s="22">
        <v>4.6511627906976744E-2</v>
      </c>
      <c r="M44" s="22">
        <v>2.4096385542168676E-2</v>
      </c>
      <c r="N44" s="20">
        <v>2.9629629629629631E-2</v>
      </c>
      <c r="O44" s="28">
        <v>2.5000000000000001E-2</v>
      </c>
      <c r="P44" s="28">
        <v>4.2735042735042736E-2</v>
      </c>
      <c r="Q44" s="28">
        <v>2.7777777777777776E-2</v>
      </c>
      <c r="R44" s="21">
        <v>2.9411764705882353E-2</v>
      </c>
      <c r="S44" s="22">
        <v>2.6881720430107527E-2</v>
      </c>
      <c r="T44" s="22">
        <v>3.5353535353535352E-2</v>
      </c>
      <c r="U44" s="20">
        <v>1.9292604501607719E-2</v>
      </c>
      <c r="V44" s="28">
        <v>4.784688995215311E-2</v>
      </c>
      <c r="W44" s="21">
        <v>3.4722222222222224E-2</v>
      </c>
      <c r="X44" s="22">
        <v>2.5862068965517241E-2</v>
      </c>
      <c r="Y44" s="32"/>
    </row>
    <row r="45" spans="1:25" s="4" customFormat="1" ht="15" customHeight="1" x14ac:dyDescent="0.25">
      <c r="A45" s="78"/>
      <c r="B45" s="31" t="s">
        <v>104</v>
      </c>
      <c r="C45" s="19">
        <v>2.3076923076923078E-2</v>
      </c>
      <c r="D45" s="21">
        <v>2.9520295202952029E-2</v>
      </c>
      <c r="E45" s="22">
        <v>1.6064257028112448E-2</v>
      </c>
      <c r="F45" s="20">
        <v>1.9230769230769232E-2</v>
      </c>
      <c r="G45" s="28">
        <v>2.5210084033613446E-2</v>
      </c>
      <c r="H45" s="28">
        <v>2.2388059701492536E-2</v>
      </c>
      <c r="I45" s="28">
        <v>1.834862385321101E-2</v>
      </c>
      <c r="J45" s="28">
        <v>2.8301886792452831E-2</v>
      </c>
      <c r="K45" s="21">
        <v>2.6415094339622643E-2</v>
      </c>
      <c r="L45" s="22">
        <v>1.7441860465116279E-2</v>
      </c>
      <c r="M45" s="22">
        <v>2.4096385542168676E-2</v>
      </c>
      <c r="N45" s="20">
        <v>3.7037037037037035E-2</v>
      </c>
      <c r="O45" s="28">
        <v>1.8749999999999999E-2</v>
      </c>
      <c r="P45" s="28">
        <v>1.7094017094017096E-2</v>
      </c>
      <c r="Q45" s="28">
        <v>1.8518518518518517E-2</v>
      </c>
      <c r="R45" s="21">
        <v>1.4705882352941176E-2</v>
      </c>
      <c r="S45" s="22">
        <v>1.6129032258064516E-2</v>
      </c>
      <c r="T45" s="22">
        <v>3.5353535353535352E-2</v>
      </c>
      <c r="U45" s="20">
        <v>2.2508038585209004E-2</v>
      </c>
      <c r="V45" s="28">
        <v>2.3923444976076555E-2</v>
      </c>
      <c r="W45" s="21">
        <v>2.7777777777777776E-2</v>
      </c>
      <c r="X45" s="22">
        <v>1.7241379310344827E-2</v>
      </c>
      <c r="Y45" s="32"/>
    </row>
    <row r="46" spans="1:25" s="4" customFormat="1" ht="15" customHeight="1" x14ac:dyDescent="0.25">
      <c r="A46" s="78"/>
      <c r="B46" s="31" t="s">
        <v>106</v>
      </c>
      <c r="C46" s="19">
        <v>2.1153846153846155E-2</v>
      </c>
      <c r="D46" s="21">
        <v>2.5830258302583026E-2</v>
      </c>
      <c r="E46" s="22">
        <v>1.6064257028112448E-2</v>
      </c>
      <c r="F46" s="20">
        <v>1.9230769230769232E-2</v>
      </c>
      <c r="G46" s="28">
        <v>4.2016806722689079E-2</v>
      </c>
      <c r="H46" s="28">
        <v>7.462686567164179E-3</v>
      </c>
      <c r="I46" s="28">
        <v>1.834862385321101E-2</v>
      </c>
      <c r="J46" s="28">
        <v>1.8867924528301886E-2</v>
      </c>
      <c r="K46" s="21">
        <v>1.509433962264151E-2</v>
      </c>
      <c r="L46" s="22">
        <v>1.7441860465116279E-2</v>
      </c>
      <c r="M46" s="22">
        <v>4.8192771084337352E-2</v>
      </c>
      <c r="N46" s="20">
        <v>1.4814814814814815E-2</v>
      </c>
      <c r="O46" s="28">
        <v>2.5000000000000001E-2</v>
      </c>
      <c r="P46" s="28">
        <v>8.5470085470085479E-3</v>
      </c>
      <c r="Q46" s="28">
        <v>3.7037037037037035E-2</v>
      </c>
      <c r="R46" s="21">
        <v>2.2058823529411766E-2</v>
      </c>
      <c r="S46" s="22">
        <v>2.6881720430107527E-2</v>
      </c>
      <c r="T46" s="22">
        <v>1.5151515151515152E-2</v>
      </c>
      <c r="U46" s="20">
        <v>2.2508038585209004E-2</v>
      </c>
      <c r="V46" s="28">
        <v>1.9138755980861243E-2</v>
      </c>
      <c r="W46" s="21">
        <v>2.4305555555555556E-2</v>
      </c>
      <c r="X46" s="22">
        <v>1.7241379310344827E-2</v>
      </c>
      <c r="Y46" s="32"/>
    </row>
    <row r="47" spans="1:25" s="4" customFormat="1" ht="15" customHeight="1" x14ac:dyDescent="0.25">
      <c r="A47" s="78"/>
      <c r="B47" s="31" t="s">
        <v>115</v>
      </c>
      <c r="C47" s="19">
        <v>2.1153846153846155E-2</v>
      </c>
      <c r="D47" s="21">
        <v>1.4760147601476014E-2</v>
      </c>
      <c r="E47" s="22">
        <v>2.8112449799196786E-2</v>
      </c>
      <c r="F47" s="20">
        <v>7.6923076923076927E-2</v>
      </c>
      <c r="G47" s="28">
        <v>2.5210084033613446E-2</v>
      </c>
      <c r="H47" s="28">
        <v>7.462686567164179E-3</v>
      </c>
      <c r="I47" s="28">
        <v>1.834862385321101E-2</v>
      </c>
      <c r="J47" s="28">
        <v>9.433962264150943E-3</v>
      </c>
      <c r="K47" s="21">
        <v>3.0188679245283019E-2</v>
      </c>
      <c r="L47" s="22">
        <v>1.1627906976744186E-2</v>
      </c>
      <c r="M47" s="22">
        <v>1.2048192771084338E-2</v>
      </c>
      <c r="N47" s="20">
        <v>2.2222222222222223E-2</v>
      </c>
      <c r="O47" s="28">
        <v>1.2500000000000001E-2</v>
      </c>
      <c r="P47" s="28">
        <v>3.4188034188034191E-2</v>
      </c>
      <c r="Q47" s="28">
        <v>1.8518518518518517E-2</v>
      </c>
      <c r="R47" s="21">
        <v>2.2058823529411766E-2</v>
      </c>
      <c r="S47" s="22">
        <v>1.6129032258064516E-2</v>
      </c>
      <c r="T47" s="22">
        <v>2.5252525252525252E-2</v>
      </c>
      <c r="U47" s="20">
        <v>2.5723472668810289E-2</v>
      </c>
      <c r="V47" s="28">
        <v>1.4354066985645933E-2</v>
      </c>
      <c r="W47" s="21">
        <v>2.4305555555555556E-2</v>
      </c>
      <c r="X47" s="22">
        <v>1.7241379310344827E-2</v>
      </c>
      <c r="Y47" s="32"/>
    </row>
    <row r="48" spans="1:25" s="4" customFormat="1" ht="15" customHeight="1" x14ac:dyDescent="0.25">
      <c r="A48" s="78"/>
      <c r="B48" s="31" t="s">
        <v>116</v>
      </c>
      <c r="C48" s="19">
        <v>1.9230769230769232E-2</v>
      </c>
      <c r="D48" s="21">
        <v>1.4760147601476014E-2</v>
      </c>
      <c r="E48" s="22">
        <v>2.4096385542168676E-2</v>
      </c>
      <c r="F48" s="20">
        <v>5.7692307692307696E-2</v>
      </c>
      <c r="G48" s="28">
        <v>3.3613445378151259E-2</v>
      </c>
      <c r="H48" s="28">
        <v>7.462686567164179E-3</v>
      </c>
      <c r="I48" s="28">
        <v>9.1743119266055051E-3</v>
      </c>
      <c r="J48" s="28">
        <v>9.433962264150943E-3</v>
      </c>
      <c r="K48" s="21">
        <v>1.509433962264151E-2</v>
      </c>
      <c r="L48" s="22">
        <v>2.3255813953488372E-2</v>
      </c>
      <c r="M48" s="22">
        <v>2.4096385542168676E-2</v>
      </c>
      <c r="N48" s="20">
        <v>3.7037037037037035E-2</v>
      </c>
      <c r="O48" s="28">
        <v>1.2500000000000001E-2</v>
      </c>
      <c r="P48" s="28">
        <v>1.7094017094017096E-2</v>
      </c>
      <c r="Q48" s="28">
        <v>9.2592592592592587E-3</v>
      </c>
      <c r="R48" s="21">
        <v>2.2058823529411766E-2</v>
      </c>
      <c r="S48" s="22">
        <v>1.0752688172043012E-2</v>
      </c>
      <c r="T48" s="22">
        <v>2.5252525252525252E-2</v>
      </c>
      <c r="U48" s="20">
        <v>1.607717041800643E-2</v>
      </c>
      <c r="V48" s="28">
        <v>2.3923444976076555E-2</v>
      </c>
      <c r="W48" s="21">
        <v>2.7777777777777776E-2</v>
      </c>
      <c r="X48" s="22">
        <v>8.6206896551724137E-3</v>
      </c>
      <c r="Y48" s="32"/>
    </row>
    <row r="49" spans="1:25" s="4" customFormat="1" ht="15" customHeight="1" x14ac:dyDescent="0.25">
      <c r="A49" s="78"/>
      <c r="B49" s="31" t="s">
        <v>118</v>
      </c>
      <c r="C49" s="19">
        <v>1.9230769230769232E-2</v>
      </c>
      <c r="D49" s="21">
        <v>2.9520295202952029E-2</v>
      </c>
      <c r="E49" s="22">
        <v>8.0321285140562242E-3</v>
      </c>
      <c r="F49" s="20">
        <v>1.9230769230769232E-2</v>
      </c>
      <c r="G49" s="28">
        <v>5.0420168067226892E-2</v>
      </c>
      <c r="H49" s="28">
        <v>0</v>
      </c>
      <c r="I49" s="28">
        <v>9.1743119266055051E-3</v>
      </c>
      <c r="J49" s="28">
        <v>1.8867924528301886E-2</v>
      </c>
      <c r="K49" s="21">
        <v>1.8867924528301886E-2</v>
      </c>
      <c r="L49" s="22">
        <v>1.1627906976744186E-2</v>
      </c>
      <c r="M49" s="22">
        <v>3.614457831325301E-2</v>
      </c>
      <c r="N49" s="20">
        <v>2.2222222222222223E-2</v>
      </c>
      <c r="O49" s="28">
        <v>1.2500000000000001E-2</v>
      </c>
      <c r="P49" s="28">
        <v>1.7094017094017096E-2</v>
      </c>
      <c r="Q49" s="28">
        <v>2.7777777777777776E-2</v>
      </c>
      <c r="R49" s="21">
        <v>2.2058823529411766E-2</v>
      </c>
      <c r="S49" s="22">
        <v>1.0752688172043012E-2</v>
      </c>
      <c r="T49" s="22">
        <v>2.5252525252525252E-2</v>
      </c>
      <c r="U49" s="20">
        <v>1.607717041800643E-2</v>
      </c>
      <c r="V49" s="28">
        <v>2.3923444976076555E-2</v>
      </c>
      <c r="W49" s="21">
        <v>3.125E-2</v>
      </c>
      <c r="X49" s="22">
        <v>4.3103448275862068E-3</v>
      </c>
      <c r="Y49" s="32"/>
    </row>
    <row r="50" spans="1:25" s="4" customFormat="1" ht="15" customHeight="1" x14ac:dyDescent="0.25">
      <c r="A50" s="78"/>
      <c r="B50" s="31" t="s">
        <v>100</v>
      </c>
      <c r="C50" s="19">
        <v>1.3461538461538462E-2</v>
      </c>
      <c r="D50" s="21">
        <v>1.8450184501845018E-2</v>
      </c>
      <c r="E50" s="22">
        <v>8.0321285140562242E-3</v>
      </c>
      <c r="F50" s="20">
        <v>0</v>
      </c>
      <c r="G50" s="28">
        <v>3.3613445378151259E-2</v>
      </c>
      <c r="H50" s="28">
        <v>1.4925373134328358E-2</v>
      </c>
      <c r="I50" s="28">
        <v>0</v>
      </c>
      <c r="J50" s="28">
        <v>9.433962264150943E-3</v>
      </c>
      <c r="K50" s="21">
        <v>7.5471698113207548E-3</v>
      </c>
      <c r="L50" s="22">
        <v>1.1627906976744186E-2</v>
      </c>
      <c r="M50" s="22">
        <v>3.614457831325301E-2</v>
      </c>
      <c r="N50" s="20">
        <v>7.4074074074074077E-3</v>
      </c>
      <c r="O50" s="28">
        <v>6.2500000000000003E-3</v>
      </c>
      <c r="P50" s="28">
        <v>8.5470085470085479E-3</v>
      </c>
      <c r="Q50" s="28">
        <v>3.7037037037037035E-2</v>
      </c>
      <c r="R50" s="21">
        <v>3.6764705882352942E-2</v>
      </c>
      <c r="S50" s="22">
        <v>5.3763440860215058E-3</v>
      </c>
      <c r="T50" s="22">
        <v>5.0505050505050509E-3</v>
      </c>
      <c r="U50" s="20">
        <v>6.4308681672025723E-3</v>
      </c>
      <c r="V50" s="28">
        <v>2.3923444976076555E-2</v>
      </c>
      <c r="W50" s="21">
        <v>2.0833333333333332E-2</v>
      </c>
      <c r="X50" s="22">
        <v>4.3103448275862068E-3</v>
      </c>
      <c r="Y50" s="32"/>
    </row>
    <row r="51" spans="1:25" s="4" customFormat="1" ht="15" customHeight="1" x14ac:dyDescent="0.25">
      <c r="A51" s="78"/>
      <c r="B51" s="31" t="s">
        <v>120</v>
      </c>
      <c r="C51" s="19">
        <v>0.47692307692307695</v>
      </c>
      <c r="D51" s="21">
        <v>0.46494464944649444</v>
      </c>
      <c r="E51" s="22">
        <v>0.48995983935742971</v>
      </c>
      <c r="F51" s="20">
        <v>0.30769230769230771</v>
      </c>
      <c r="G51" s="28">
        <v>0.32773109243697479</v>
      </c>
      <c r="H51" s="28">
        <v>0.4925373134328358</v>
      </c>
      <c r="I51" s="28">
        <v>0.56880733944954132</v>
      </c>
      <c r="J51" s="28">
        <v>0.6132075471698113</v>
      </c>
      <c r="K51" s="21">
        <v>0.46037735849056605</v>
      </c>
      <c r="L51" s="22">
        <v>0.52906976744186052</v>
      </c>
      <c r="M51" s="22">
        <v>0.42168674698795183</v>
      </c>
      <c r="N51" s="20">
        <v>0.54814814814814816</v>
      </c>
      <c r="O51" s="28">
        <v>0.51875000000000004</v>
      </c>
      <c r="P51" s="28">
        <v>0.42735042735042733</v>
      </c>
      <c r="Q51" s="28">
        <v>0.37962962962962965</v>
      </c>
      <c r="R51" s="21">
        <v>0.41176470588235292</v>
      </c>
      <c r="S51" s="22">
        <v>0.5</v>
      </c>
      <c r="T51" s="22">
        <v>0.5</v>
      </c>
      <c r="U51" s="20">
        <v>0.50803858520900325</v>
      </c>
      <c r="V51" s="28">
        <v>0.43062200956937802</v>
      </c>
      <c r="W51" s="21">
        <v>0.36458333333333331</v>
      </c>
      <c r="X51" s="22">
        <v>0.61637931034482762</v>
      </c>
      <c r="Y51" s="32"/>
    </row>
    <row r="52" spans="1:25" s="10" customFormat="1" ht="15" customHeight="1" x14ac:dyDescent="0.25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5" s="4" customFormat="1" ht="15" customHeight="1" x14ac:dyDescent="0.25">
      <c r="A53" s="79" t="s">
        <v>5</v>
      </c>
      <c r="B53" s="30" t="s">
        <v>112</v>
      </c>
      <c r="C53" s="15"/>
      <c r="D53" s="17" t="s">
        <v>132</v>
      </c>
      <c r="E53" s="18" t="s">
        <v>132</v>
      </c>
      <c r="F53" s="16" t="s">
        <v>133</v>
      </c>
      <c r="G53" s="27" t="s">
        <v>133</v>
      </c>
      <c r="H53" s="27" t="s">
        <v>132</v>
      </c>
      <c r="I53" s="27" t="s">
        <v>138</v>
      </c>
      <c r="J53" s="27" t="s">
        <v>137</v>
      </c>
      <c r="K53" s="17" t="s">
        <v>132</v>
      </c>
      <c r="L53" s="18" t="s">
        <v>132</v>
      </c>
      <c r="M53" s="18" t="s">
        <v>136</v>
      </c>
      <c r="N53" s="16" t="s">
        <v>132</v>
      </c>
      <c r="O53" s="27" t="s">
        <v>132</v>
      </c>
      <c r="P53" s="27" t="s">
        <v>132</v>
      </c>
      <c r="Q53" s="27" t="s">
        <v>134</v>
      </c>
      <c r="R53" s="17" t="s">
        <v>133</v>
      </c>
      <c r="S53" s="18" t="s">
        <v>132</v>
      </c>
      <c r="T53" s="18" t="s">
        <v>132</v>
      </c>
      <c r="U53" s="16" t="s">
        <v>137</v>
      </c>
      <c r="V53" s="27" t="s">
        <v>133</v>
      </c>
      <c r="W53" s="17" t="s">
        <v>133</v>
      </c>
      <c r="X53" s="18" t="s">
        <v>137</v>
      </c>
      <c r="Y53" s="32"/>
    </row>
    <row r="54" spans="1:25" s="4" customFormat="1" ht="15" customHeight="1" x14ac:dyDescent="0.25">
      <c r="A54" s="80"/>
      <c r="B54" s="31" t="s">
        <v>101</v>
      </c>
      <c r="C54" s="19"/>
      <c r="D54" s="21" t="s">
        <v>132</v>
      </c>
      <c r="E54" s="22" t="s">
        <v>132</v>
      </c>
      <c r="F54" s="20" t="s">
        <v>136</v>
      </c>
      <c r="G54" s="28" t="s">
        <v>132</v>
      </c>
      <c r="H54" s="28" t="s">
        <v>132</v>
      </c>
      <c r="I54" s="28" t="s">
        <v>132</v>
      </c>
      <c r="J54" s="28" t="s">
        <v>132</v>
      </c>
      <c r="K54" s="21" t="s">
        <v>132</v>
      </c>
      <c r="L54" s="22" t="s">
        <v>132</v>
      </c>
      <c r="M54" s="22" t="s">
        <v>132</v>
      </c>
      <c r="N54" s="20" t="s">
        <v>132</v>
      </c>
      <c r="O54" s="28" t="s">
        <v>132</v>
      </c>
      <c r="P54" s="28" t="s">
        <v>134</v>
      </c>
      <c r="Q54" s="28" t="s">
        <v>132</v>
      </c>
      <c r="R54" s="21" t="s">
        <v>132</v>
      </c>
      <c r="S54" s="22" t="s">
        <v>132</v>
      </c>
      <c r="T54" s="22" t="s">
        <v>132</v>
      </c>
      <c r="U54" s="20" t="s">
        <v>132</v>
      </c>
      <c r="V54" s="28" t="s">
        <v>132</v>
      </c>
      <c r="W54" s="21" t="s">
        <v>132</v>
      </c>
      <c r="X54" s="22" t="s">
        <v>132</v>
      </c>
      <c r="Y54" s="32"/>
    </row>
    <row r="55" spans="1:25" s="4" customFormat="1" ht="15" customHeight="1" x14ac:dyDescent="0.25">
      <c r="A55" s="80"/>
      <c r="B55" s="31" t="s">
        <v>119</v>
      </c>
      <c r="C55" s="19"/>
      <c r="D55" s="21" t="s">
        <v>132</v>
      </c>
      <c r="E55" s="22" t="s">
        <v>132</v>
      </c>
      <c r="F55" s="20" t="s">
        <v>136</v>
      </c>
      <c r="G55" s="28" t="s">
        <v>132</v>
      </c>
      <c r="H55" s="28" t="s">
        <v>132</v>
      </c>
      <c r="I55" s="28" t="s">
        <v>132</v>
      </c>
      <c r="J55" s="28" t="s">
        <v>132</v>
      </c>
      <c r="K55" s="21" t="s">
        <v>134</v>
      </c>
      <c r="L55" s="22" t="s">
        <v>132</v>
      </c>
      <c r="M55" s="22" t="s">
        <v>132</v>
      </c>
      <c r="N55" s="20" t="s">
        <v>132</v>
      </c>
      <c r="O55" s="28" t="s">
        <v>132</v>
      </c>
      <c r="P55" s="28" t="s">
        <v>132</v>
      </c>
      <c r="Q55" s="28" t="s">
        <v>132</v>
      </c>
      <c r="R55" s="21" t="s">
        <v>132</v>
      </c>
      <c r="S55" s="22" t="s">
        <v>132</v>
      </c>
      <c r="T55" s="22" t="s">
        <v>132</v>
      </c>
      <c r="U55" s="20" t="s">
        <v>132</v>
      </c>
      <c r="V55" s="28" t="s">
        <v>132</v>
      </c>
      <c r="W55" s="21" t="s">
        <v>132</v>
      </c>
      <c r="X55" s="22" t="s">
        <v>132</v>
      </c>
      <c r="Y55" s="32"/>
    </row>
    <row r="56" spans="1:25" s="4" customFormat="1" ht="15" customHeight="1" x14ac:dyDescent="0.25">
      <c r="A56" s="80"/>
      <c r="B56" s="31" t="s">
        <v>109</v>
      </c>
      <c r="C56" s="19"/>
      <c r="D56" s="21" t="s">
        <v>132</v>
      </c>
      <c r="E56" s="22" t="s">
        <v>132</v>
      </c>
      <c r="F56" s="20" t="s">
        <v>133</v>
      </c>
      <c r="G56" s="28" t="s">
        <v>132</v>
      </c>
      <c r="H56" s="28" t="s">
        <v>132</v>
      </c>
      <c r="I56" s="28" t="s">
        <v>132</v>
      </c>
      <c r="J56" s="28" t="s">
        <v>132</v>
      </c>
      <c r="K56" s="21" t="s">
        <v>136</v>
      </c>
      <c r="L56" s="22" t="s">
        <v>132</v>
      </c>
      <c r="M56" s="22" t="s">
        <v>132</v>
      </c>
      <c r="N56" s="20" t="s">
        <v>132</v>
      </c>
      <c r="O56" s="28" t="s">
        <v>132</v>
      </c>
      <c r="P56" s="28" t="s">
        <v>132</v>
      </c>
      <c r="Q56" s="28" t="s">
        <v>132</v>
      </c>
      <c r="R56" s="21" t="s">
        <v>132</v>
      </c>
      <c r="S56" s="22" t="s">
        <v>132</v>
      </c>
      <c r="T56" s="22" t="s">
        <v>132</v>
      </c>
      <c r="U56" s="20" t="s">
        <v>132</v>
      </c>
      <c r="V56" s="28" t="s">
        <v>132</v>
      </c>
      <c r="W56" s="21" t="s">
        <v>134</v>
      </c>
      <c r="X56" s="22" t="s">
        <v>135</v>
      </c>
      <c r="Y56" s="32"/>
    </row>
    <row r="57" spans="1:25" s="4" customFormat="1" ht="15" customHeight="1" x14ac:dyDescent="0.25">
      <c r="A57" s="80"/>
      <c r="B57" s="31" t="s">
        <v>103</v>
      </c>
      <c r="C57" s="19"/>
      <c r="D57" s="21" t="s">
        <v>132</v>
      </c>
      <c r="E57" s="22" t="s">
        <v>132</v>
      </c>
      <c r="F57" s="20" t="s">
        <v>133</v>
      </c>
      <c r="G57" s="28" t="s">
        <v>133</v>
      </c>
      <c r="H57" s="28" t="s">
        <v>132</v>
      </c>
      <c r="I57" s="28" t="s">
        <v>138</v>
      </c>
      <c r="J57" s="28" t="s">
        <v>137</v>
      </c>
      <c r="K57" s="21" t="s">
        <v>132</v>
      </c>
      <c r="L57" s="22" t="s">
        <v>132</v>
      </c>
      <c r="M57" s="22" t="s">
        <v>136</v>
      </c>
      <c r="N57" s="20" t="s">
        <v>137</v>
      </c>
      <c r="O57" s="28" t="s">
        <v>132</v>
      </c>
      <c r="P57" s="28" t="s">
        <v>136</v>
      </c>
      <c r="Q57" s="28" t="s">
        <v>133</v>
      </c>
      <c r="R57" s="21" t="s">
        <v>132</v>
      </c>
      <c r="S57" s="22" t="s">
        <v>132</v>
      </c>
      <c r="T57" s="22" t="s">
        <v>132</v>
      </c>
      <c r="U57" s="20" t="s">
        <v>135</v>
      </c>
      <c r="V57" s="28" t="s">
        <v>134</v>
      </c>
      <c r="W57" s="21" t="s">
        <v>133</v>
      </c>
      <c r="X57" s="22" t="s">
        <v>137</v>
      </c>
      <c r="Y57" s="32"/>
    </row>
    <row r="58" spans="1:25" s="4" customFormat="1" ht="15" customHeight="1" x14ac:dyDescent="0.25">
      <c r="A58" s="80"/>
      <c r="B58" s="31" t="s">
        <v>113</v>
      </c>
      <c r="C58" s="19"/>
      <c r="D58" s="21" t="s">
        <v>132</v>
      </c>
      <c r="E58" s="22" t="s">
        <v>132</v>
      </c>
      <c r="F58" s="20" t="s">
        <v>133</v>
      </c>
      <c r="G58" s="28" t="s">
        <v>134</v>
      </c>
      <c r="H58" s="28" t="s">
        <v>132</v>
      </c>
      <c r="I58" s="28" t="s">
        <v>137</v>
      </c>
      <c r="J58" s="28" t="s">
        <v>135</v>
      </c>
      <c r="K58" s="21" t="s">
        <v>132</v>
      </c>
      <c r="L58" s="22" t="s">
        <v>132</v>
      </c>
      <c r="M58" s="22" t="s">
        <v>132</v>
      </c>
      <c r="N58" s="20" t="s">
        <v>132</v>
      </c>
      <c r="O58" s="28" t="s">
        <v>132</v>
      </c>
      <c r="P58" s="28" t="s">
        <v>132</v>
      </c>
      <c r="Q58" s="28" t="s">
        <v>133</v>
      </c>
      <c r="R58" s="21" t="s">
        <v>134</v>
      </c>
      <c r="S58" s="22" t="s">
        <v>135</v>
      </c>
      <c r="T58" s="22" t="s">
        <v>132</v>
      </c>
      <c r="U58" s="20" t="s">
        <v>132</v>
      </c>
      <c r="V58" s="28" t="s">
        <v>132</v>
      </c>
      <c r="W58" s="21" t="s">
        <v>134</v>
      </c>
      <c r="X58" s="22" t="s">
        <v>135</v>
      </c>
      <c r="Y58" s="32"/>
    </row>
    <row r="59" spans="1:25" s="4" customFormat="1" ht="15" customHeight="1" x14ac:dyDescent="0.25">
      <c r="A59" s="80"/>
      <c r="B59" s="31" t="s">
        <v>107</v>
      </c>
      <c r="C59" s="19"/>
      <c r="D59" s="21" t="s">
        <v>136</v>
      </c>
      <c r="E59" s="22" t="s">
        <v>138</v>
      </c>
      <c r="F59" s="20" t="s">
        <v>136</v>
      </c>
      <c r="G59" s="28" t="s">
        <v>132</v>
      </c>
      <c r="H59" s="28" t="s">
        <v>132</v>
      </c>
      <c r="I59" s="28" t="s">
        <v>132</v>
      </c>
      <c r="J59" s="28" t="s">
        <v>138</v>
      </c>
      <c r="K59" s="21" t="s">
        <v>136</v>
      </c>
      <c r="L59" s="22" t="s">
        <v>132</v>
      </c>
      <c r="M59" s="22" t="s">
        <v>132</v>
      </c>
      <c r="N59" s="20" t="s">
        <v>132</v>
      </c>
      <c r="O59" s="28" t="s">
        <v>132</v>
      </c>
      <c r="P59" s="28" t="s">
        <v>132</v>
      </c>
      <c r="Q59" s="28" t="s">
        <v>132</v>
      </c>
      <c r="R59" s="21" t="s">
        <v>132</v>
      </c>
      <c r="S59" s="22" t="s">
        <v>132</v>
      </c>
      <c r="T59" s="22" t="s">
        <v>132</v>
      </c>
      <c r="U59" s="20" t="s">
        <v>132</v>
      </c>
      <c r="V59" s="28" t="s">
        <v>132</v>
      </c>
      <c r="W59" s="21" t="s">
        <v>134</v>
      </c>
      <c r="X59" s="22" t="s">
        <v>135</v>
      </c>
      <c r="Y59" s="32"/>
    </row>
    <row r="60" spans="1:25" s="4" customFormat="1" ht="15" customHeight="1" x14ac:dyDescent="0.25">
      <c r="A60" s="80"/>
      <c r="B60" s="31" t="s">
        <v>102</v>
      </c>
      <c r="C60" s="19"/>
      <c r="D60" s="21" t="s">
        <v>135</v>
      </c>
      <c r="E60" s="22" t="s">
        <v>134</v>
      </c>
      <c r="F60" s="20" t="s">
        <v>132</v>
      </c>
      <c r="G60" s="28" t="s">
        <v>132</v>
      </c>
      <c r="H60" s="28" t="s">
        <v>132</v>
      </c>
      <c r="I60" s="28" t="s">
        <v>132</v>
      </c>
      <c r="J60" s="28" t="s">
        <v>132</v>
      </c>
      <c r="K60" s="21" t="s">
        <v>132</v>
      </c>
      <c r="L60" s="22" t="s">
        <v>132</v>
      </c>
      <c r="M60" s="22" t="s">
        <v>132</v>
      </c>
      <c r="N60" s="20" t="s">
        <v>132</v>
      </c>
      <c r="O60" s="28" t="s">
        <v>132</v>
      </c>
      <c r="P60" s="28" t="s">
        <v>132</v>
      </c>
      <c r="Q60" s="28" t="s">
        <v>132</v>
      </c>
      <c r="R60" s="21" t="s">
        <v>132</v>
      </c>
      <c r="S60" s="22" t="s">
        <v>132</v>
      </c>
      <c r="T60" s="22" t="s">
        <v>132</v>
      </c>
      <c r="U60" s="20" t="s">
        <v>132</v>
      </c>
      <c r="V60" s="28" t="s">
        <v>132</v>
      </c>
      <c r="W60" s="21" t="s">
        <v>136</v>
      </c>
      <c r="X60" s="22" t="s">
        <v>138</v>
      </c>
      <c r="Y60" s="32"/>
    </row>
    <row r="61" spans="1:25" s="4" customFormat="1" ht="15" customHeight="1" x14ac:dyDescent="0.25">
      <c r="A61" s="80"/>
      <c r="B61" s="31" t="s">
        <v>105</v>
      </c>
      <c r="C61" s="19"/>
      <c r="D61" s="21" t="s">
        <v>132</v>
      </c>
      <c r="E61" s="22" t="s">
        <v>132</v>
      </c>
      <c r="F61" s="20" t="s">
        <v>132</v>
      </c>
      <c r="G61" s="28" t="s">
        <v>136</v>
      </c>
      <c r="H61" s="28" t="s">
        <v>132</v>
      </c>
      <c r="I61" s="28" t="s">
        <v>135</v>
      </c>
      <c r="J61" s="28" t="s">
        <v>132</v>
      </c>
      <c r="K61" s="21" t="s">
        <v>132</v>
      </c>
      <c r="L61" s="22" t="s">
        <v>132</v>
      </c>
      <c r="M61" s="22" t="s">
        <v>132</v>
      </c>
      <c r="N61" s="20" t="s">
        <v>132</v>
      </c>
      <c r="O61" s="28" t="s">
        <v>132</v>
      </c>
      <c r="P61" s="28" t="s">
        <v>132</v>
      </c>
      <c r="Q61" s="28" t="s">
        <v>132</v>
      </c>
      <c r="R61" s="21" t="s">
        <v>132</v>
      </c>
      <c r="S61" s="22" t="s">
        <v>132</v>
      </c>
      <c r="T61" s="22" t="s">
        <v>132</v>
      </c>
      <c r="U61" s="20" t="s">
        <v>132</v>
      </c>
      <c r="V61" s="28" t="s">
        <v>132</v>
      </c>
      <c r="W61" s="21" t="s">
        <v>134</v>
      </c>
      <c r="X61" s="22" t="s">
        <v>135</v>
      </c>
      <c r="Y61" s="32"/>
    </row>
    <row r="62" spans="1:25" s="4" customFormat="1" ht="15" customHeight="1" x14ac:dyDescent="0.25">
      <c r="A62" s="80"/>
      <c r="B62" s="31" t="s">
        <v>108</v>
      </c>
      <c r="C62" s="19"/>
      <c r="D62" s="21" t="s">
        <v>136</v>
      </c>
      <c r="E62" s="22" t="s">
        <v>138</v>
      </c>
      <c r="F62" s="20" t="s">
        <v>132</v>
      </c>
      <c r="G62" s="28" t="s">
        <v>134</v>
      </c>
      <c r="H62" s="28" t="s">
        <v>132</v>
      </c>
      <c r="I62" s="28" t="s">
        <v>132</v>
      </c>
      <c r="J62" s="28" t="s">
        <v>132</v>
      </c>
      <c r="K62" s="21" t="s">
        <v>132</v>
      </c>
      <c r="L62" s="22" t="s">
        <v>132</v>
      </c>
      <c r="M62" s="22" t="s">
        <v>132</v>
      </c>
      <c r="N62" s="20" t="s">
        <v>138</v>
      </c>
      <c r="O62" s="28" t="s">
        <v>132</v>
      </c>
      <c r="P62" s="28" t="s">
        <v>132</v>
      </c>
      <c r="Q62" s="28" t="s">
        <v>136</v>
      </c>
      <c r="R62" s="21" t="s">
        <v>132</v>
      </c>
      <c r="S62" s="22" t="s">
        <v>132</v>
      </c>
      <c r="T62" s="22" t="s">
        <v>132</v>
      </c>
      <c r="U62" s="20" t="s">
        <v>137</v>
      </c>
      <c r="V62" s="28" t="s">
        <v>133</v>
      </c>
      <c r="W62" s="21" t="s">
        <v>132</v>
      </c>
      <c r="X62" s="22" t="s">
        <v>132</v>
      </c>
      <c r="Y62" s="32"/>
    </row>
    <row r="63" spans="1:25" s="4" customFormat="1" ht="15" customHeight="1" x14ac:dyDescent="0.25">
      <c r="A63" s="80"/>
      <c r="B63" s="31" t="s">
        <v>114</v>
      </c>
      <c r="C63" s="19"/>
      <c r="D63" s="21" t="s">
        <v>132</v>
      </c>
      <c r="E63" s="22" t="s">
        <v>132</v>
      </c>
      <c r="F63" s="20" t="s">
        <v>132</v>
      </c>
      <c r="G63" s="28" t="s">
        <v>134</v>
      </c>
      <c r="H63" s="28" t="s">
        <v>132</v>
      </c>
      <c r="I63" s="28" t="s">
        <v>132</v>
      </c>
      <c r="J63" s="28" t="s">
        <v>135</v>
      </c>
      <c r="K63" s="21" t="s">
        <v>132</v>
      </c>
      <c r="L63" s="22" t="s">
        <v>138</v>
      </c>
      <c r="M63" s="22" t="s">
        <v>132</v>
      </c>
      <c r="N63" s="20" t="s">
        <v>132</v>
      </c>
      <c r="O63" s="28" t="s">
        <v>132</v>
      </c>
      <c r="P63" s="28" t="s">
        <v>132</v>
      </c>
      <c r="Q63" s="28" t="s">
        <v>132</v>
      </c>
      <c r="R63" s="21" t="s">
        <v>132</v>
      </c>
      <c r="S63" s="22" t="s">
        <v>132</v>
      </c>
      <c r="T63" s="22" t="s">
        <v>132</v>
      </c>
      <c r="U63" s="20" t="s">
        <v>132</v>
      </c>
      <c r="V63" s="28" t="s">
        <v>132</v>
      </c>
      <c r="W63" s="21" t="s">
        <v>132</v>
      </c>
      <c r="X63" s="22" t="s">
        <v>132</v>
      </c>
      <c r="Y63" s="32"/>
    </row>
    <row r="64" spans="1:25" s="4" customFormat="1" ht="15" customHeight="1" x14ac:dyDescent="0.25">
      <c r="A64" s="80"/>
      <c r="B64" s="31" t="s">
        <v>99</v>
      </c>
      <c r="C64" s="19"/>
      <c r="D64" s="21" t="s">
        <v>132</v>
      </c>
      <c r="E64" s="22" t="s">
        <v>132</v>
      </c>
      <c r="F64" s="20" t="s">
        <v>132</v>
      </c>
      <c r="G64" s="28" t="s">
        <v>133</v>
      </c>
      <c r="H64" s="28" t="s">
        <v>132</v>
      </c>
      <c r="I64" s="28" t="s">
        <v>132</v>
      </c>
      <c r="J64" s="28" t="s">
        <v>132</v>
      </c>
      <c r="K64" s="21" t="s">
        <v>138</v>
      </c>
      <c r="L64" s="22" t="s">
        <v>132</v>
      </c>
      <c r="M64" s="22" t="s">
        <v>133</v>
      </c>
      <c r="N64" s="20" t="s">
        <v>132</v>
      </c>
      <c r="O64" s="28" t="s">
        <v>132</v>
      </c>
      <c r="P64" s="28" t="s">
        <v>132</v>
      </c>
      <c r="Q64" s="28" t="s">
        <v>133</v>
      </c>
      <c r="R64" s="21" t="s">
        <v>133</v>
      </c>
      <c r="S64" s="22" t="s">
        <v>132</v>
      </c>
      <c r="T64" s="22" t="s">
        <v>135</v>
      </c>
      <c r="U64" s="20" t="s">
        <v>132</v>
      </c>
      <c r="V64" s="28" t="s">
        <v>132</v>
      </c>
      <c r="W64" s="21" t="s">
        <v>132</v>
      </c>
      <c r="X64" s="22" t="s">
        <v>132</v>
      </c>
      <c r="Y64" s="32"/>
    </row>
    <row r="65" spans="1:25" s="4" customFormat="1" ht="15" customHeight="1" x14ac:dyDescent="0.25">
      <c r="A65" s="80"/>
      <c r="B65" s="31" t="s">
        <v>111</v>
      </c>
      <c r="C65" s="19"/>
      <c r="D65" s="21" t="s">
        <v>132</v>
      </c>
      <c r="E65" s="22" t="s">
        <v>132</v>
      </c>
      <c r="F65" s="20" t="s">
        <v>132</v>
      </c>
      <c r="G65" s="28" t="s">
        <v>132</v>
      </c>
      <c r="H65" s="28" t="s">
        <v>135</v>
      </c>
      <c r="I65" s="28" t="s">
        <v>132</v>
      </c>
      <c r="J65" s="28" t="s">
        <v>132</v>
      </c>
      <c r="K65" s="21" t="s">
        <v>132</v>
      </c>
      <c r="L65" s="22" t="s">
        <v>132</v>
      </c>
      <c r="M65" s="22" t="s">
        <v>132</v>
      </c>
      <c r="N65" s="20" t="s">
        <v>132</v>
      </c>
      <c r="O65" s="28" t="s">
        <v>132</v>
      </c>
      <c r="P65" s="28" t="s">
        <v>132</v>
      </c>
      <c r="Q65" s="28" t="s">
        <v>132</v>
      </c>
      <c r="R65" s="21" t="s">
        <v>132</v>
      </c>
      <c r="S65" s="22" t="s">
        <v>132</v>
      </c>
      <c r="T65" s="22" t="s">
        <v>132</v>
      </c>
      <c r="U65" s="20" t="s">
        <v>132</v>
      </c>
      <c r="V65" s="28" t="s">
        <v>132</v>
      </c>
      <c r="W65" s="21" t="s">
        <v>132</v>
      </c>
      <c r="X65" s="22" t="s">
        <v>132</v>
      </c>
      <c r="Y65" s="32"/>
    </row>
    <row r="66" spans="1:25" s="4" customFormat="1" ht="15" customHeight="1" x14ac:dyDescent="0.25">
      <c r="A66" s="80"/>
      <c r="B66" s="31" t="s">
        <v>117</v>
      </c>
      <c r="C66" s="19"/>
      <c r="D66" s="21" t="s">
        <v>132</v>
      </c>
      <c r="E66" s="22" t="s">
        <v>132</v>
      </c>
      <c r="F66" s="20" t="s">
        <v>132</v>
      </c>
      <c r="G66" s="28" t="s">
        <v>132</v>
      </c>
      <c r="H66" s="28" t="s">
        <v>132</v>
      </c>
      <c r="I66" s="28" t="s">
        <v>132</v>
      </c>
      <c r="J66" s="28" t="s">
        <v>132</v>
      </c>
      <c r="K66" s="21" t="s">
        <v>132</v>
      </c>
      <c r="L66" s="22" t="s">
        <v>132</v>
      </c>
      <c r="M66" s="22" t="s">
        <v>132</v>
      </c>
      <c r="N66" s="20" t="s">
        <v>132</v>
      </c>
      <c r="O66" s="28" t="s">
        <v>132</v>
      </c>
      <c r="P66" s="28" t="s">
        <v>132</v>
      </c>
      <c r="Q66" s="28" t="s">
        <v>132</v>
      </c>
      <c r="R66" s="21" t="s">
        <v>135</v>
      </c>
      <c r="S66" s="22" t="s">
        <v>132</v>
      </c>
      <c r="T66" s="22" t="s">
        <v>132</v>
      </c>
      <c r="U66" s="20" t="s">
        <v>132</v>
      </c>
      <c r="V66" s="28" t="s">
        <v>132</v>
      </c>
      <c r="W66" s="21" t="s">
        <v>136</v>
      </c>
      <c r="X66" s="22" t="s">
        <v>138</v>
      </c>
      <c r="Y66" s="32"/>
    </row>
    <row r="67" spans="1:25" s="4" customFormat="1" ht="15" customHeight="1" x14ac:dyDescent="0.25">
      <c r="A67" s="80"/>
      <c r="B67" s="31" t="s">
        <v>110</v>
      </c>
      <c r="C67" s="19"/>
      <c r="D67" s="21" t="s">
        <v>132</v>
      </c>
      <c r="E67" s="22" t="s">
        <v>132</v>
      </c>
      <c r="F67" s="20" t="s">
        <v>132</v>
      </c>
      <c r="G67" s="28" t="s">
        <v>132</v>
      </c>
      <c r="H67" s="28" t="s">
        <v>132</v>
      </c>
      <c r="I67" s="28" t="s">
        <v>132</v>
      </c>
      <c r="J67" s="28" t="s">
        <v>132</v>
      </c>
      <c r="K67" s="21" t="s">
        <v>132</v>
      </c>
      <c r="L67" s="22" t="s">
        <v>132</v>
      </c>
      <c r="M67" s="22" t="s">
        <v>132</v>
      </c>
      <c r="N67" s="20" t="s">
        <v>132</v>
      </c>
      <c r="O67" s="28" t="s">
        <v>132</v>
      </c>
      <c r="P67" s="28" t="s">
        <v>132</v>
      </c>
      <c r="Q67" s="28" t="s">
        <v>132</v>
      </c>
      <c r="R67" s="21" t="s">
        <v>132</v>
      </c>
      <c r="S67" s="22" t="s">
        <v>132</v>
      </c>
      <c r="T67" s="22" t="s">
        <v>132</v>
      </c>
      <c r="U67" s="20" t="s">
        <v>132</v>
      </c>
      <c r="V67" s="28" t="s">
        <v>132</v>
      </c>
      <c r="W67" s="21" t="s">
        <v>132</v>
      </c>
      <c r="X67" s="22" t="s">
        <v>132</v>
      </c>
      <c r="Y67" s="32"/>
    </row>
    <row r="68" spans="1:25" s="4" customFormat="1" ht="15" customHeight="1" x14ac:dyDescent="0.25">
      <c r="A68" s="80"/>
      <c r="B68" s="31" t="s">
        <v>104</v>
      </c>
      <c r="C68" s="19"/>
      <c r="D68" s="21" t="s">
        <v>132</v>
      </c>
      <c r="E68" s="22" t="s">
        <v>132</v>
      </c>
      <c r="F68" s="20" t="s">
        <v>132</v>
      </c>
      <c r="G68" s="28" t="s">
        <v>132</v>
      </c>
      <c r="H68" s="28" t="s">
        <v>132</v>
      </c>
      <c r="I68" s="28" t="s">
        <v>132</v>
      </c>
      <c r="J68" s="28" t="s">
        <v>132</v>
      </c>
      <c r="K68" s="21" t="s">
        <v>132</v>
      </c>
      <c r="L68" s="22" t="s">
        <v>132</v>
      </c>
      <c r="M68" s="22" t="s">
        <v>132</v>
      </c>
      <c r="N68" s="20" t="s">
        <v>132</v>
      </c>
      <c r="O68" s="28" t="s">
        <v>132</v>
      </c>
      <c r="P68" s="28" t="s">
        <v>132</v>
      </c>
      <c r="Q68" s="28" t="s">
        <v>132</v>
      </c>
      <c r="R68" s="21" t="s">
        <v>132</v>
      </c>
      <c r="S68" s="22" t="s">
        <v>132</v>
      </c>
      <c r="T68" s="22" t="s">
        <v>132</v>
      </c>
      <c r="U68" s="20" t="s">
        <v>132</v>
      </c>
      <c r="V68" s="28" t="s">
        <v>132</v>
      </c>
      <c r="W68" s="21" t="s">
        <v>132</v>
      </c>
      <c r="X68" s="22" t="s">
        <v>132</v>
      </c>
      <c r="Y68" s="32"/>
    </row>
    <row r="69" spans="1:25" s="4" customFormat="1" ht="15" customHeight="1" x14ac:dyDescent="0.25">
      <c r="A69" s="80"/>
      <c r="B69" s="31" t="s">
        <v>106</v>
      </c>
      <c r="C69" s="19"/>
      <c r="D69" s="21" t="s">
        <v>132</v>
      </c>
      <c r="E69" s="22" t="s">
        <v>132</v>
      </c>
      <c r="F69" s="20" t="s">
        <v>132</v>
      </c>
      <c r="G69" s="28" t="s">
        <v>132</v>
      </c>
      <c r="H69" s="28" t="s">
        <v>132</v>
      </c>
      <c r="I69" s="28" t="s">
        <v>132</v>
      </c>
      <c r="J69" s="28" t="s">
        <v>132</v>
      </c>
      <c r="K69" s="21" t="s">
        <v>132</v>
      </c>
      <c r="L69" s="22" t="s">
        <v>132</v>
      </c>
      <c r="M69" s="22" t="s">
        <v>132</v>
      </c>
      <c r="N69" s="20" t="s">
        <v>132</v>
      </c>
      <c r="O69" s="28" t="s">
        <v>132</v>
      </c>
      <c r="P69" s="28" t="s">
        <v>132</v>
      </c>
      <c r="Q69" s="28" t="s">
        <v>132</v>
      </c>
      <c r="R69" s="21" t="s">
        <v>132</v>
      </c>
      <c r="S69" s="22" t="s">
        <v>132</v>
      </c>
      <c r="T69" s="22" t="s">
        <v>132</v>
      </c>
      <c r="U69" s="20" t="s">
        <v>132</v>
      </c>
      <c r="V69" s="28" t="s">
        <v>132</v>
      </c>
      <c r="W69" s="21" t="s">
        <v>132</v>
      </c>
      <c r="X69" s="22" t="s">
        <v>132</v>
      </c>
      <c r="Y69" s="32"/>
    </row>
    <row r="70" spans="1:25" s="4" customFormat="1" ht="15" customHeight="1" x14ac:dyDescent="0.25">
      <c r="A70" s="80"/>
      <c r="B70" s="31" t="s">
        <v>115</v>
      </c>
      <c r="C70" s="19"/>
      <c r="D70" s="21" t="s">
        <v>132</v>
      </c>
      <c r="E70" s="22" t="s">
        <v>132</v>
      </c>
      <c r="F70" s="20" t="s">
        <v>134</v>
      </c>
      <c r="G70" s="28" t="s">
        <v>132</v>
      </c>
      <c r="H70" s="28" t="s">
        <v>132</v>
      </c>
      <c r="I70" s="28" t="s">
        <v>132</v>
      </c>
      <c r="J70" s="28" t="s">
        <v>132</v>
      </c>
      <c r="K70" s="21" t="s">
        <v>132</v>
      </c>
      <c r="L70" s="22" t="s">
        <v>132</v>
      </c>
      <c r="M70" s="22" t="s">
        <v>132</v>
      </c>
      <c r="N70" s="20" t="s">
        <v>132</v>
      </c>
      <c r="O70" s="28" t="s">
        <v>132</v>
      </c>
      <c r="P70" s="28" t="s">
        <v>132</v>
      </c>
      <c r="Q70" s="28" t="s">
        <v>132</v>
      </c>
      <c r="R70" s="21" t="s">
        <v>132</v>
      </c>
      <c r="S70" s="22" t="s">
        <v>132</v>
      </c>
      <c r="T70" s="22" t="s">
        <v>132</v>
      </c>
      <c r="U70" s="20" t="s">
        <v>132</v>
      </c>
      <c r="V70" s="28" t="s">
        <v>132</v>
      </c>
      <c r="W70" s="21" t="s">
        <v>132</v>
      </c>
      <c r="X70" s="22" t="s">
        <v>132</v>
      </c>
      <c r="Y70" s="32"/>
    </row>
    <row r="71" spans="1:25" s="4" customFormat="1" ht="15" customHeight="1" x14ac:dyDescent="0.25">
      <c r="A71" s="80"/>
      <c r="B71" s="31" t="s">
        <v>116</v>
      </c>
      <c r="C71" s="19"/>
      <c r="D71" s="21" t="s">
        <v>132</v>
      </c>
      <c r="E71" s="22" t="s">
        <v>132</v>
      </c>
      <c r="F71" s="20" t="s">
        <v>136</v>
      </c>
      <c r="G71" s="28" t="s">
        <v>132</v>
      </c>
      <c r="H71" s="28" t="s">
        <v>132</v>
      </c>
      <c r="I71" s="28" t="s">
        <v>132</v>
      </c>
      <c r="J71" s="28" t="s">
        <v>132</v>
      </c>
      <c r="K71" s="21" t="s">
        <v>132</v>
      </c>
      <c r="L71" s="22" t="s">
        <v>132</v>
      </c>
      <c r="M71" s="22" t="s">
        <v>132</v>
      </c>
      <c r="N71" s="20" t="s">
        <v>132</v>
      </c>
      <c r="O71" s="28" t="s">
        <v>132</v>
      </c>
      <c r="P71" s="28" t="s">
        <v>132</v>
      </c>
      <c r="Q71" s="28" t="s">
        <v>132</v>
      </c>
      <c r="R71" s="21" t="s">
        <v>132</v>
      </c>
      <c r="S71" s="22" t="s">
        <v>132</v>
      </c>
      <c r="T71" s="22" t="s">
        <v>132</v>
      </c>
      <c r="U71" s="20" t="s">
        <v>132</v>
      </c>
      <c r="V71" s="28" t="s">
        <v>132</v>
      </c>
      <c r="W71" s="21" t="s">
        <v>132</v>
      </c>
      <c r="X71" s="22" t="s">
        <v>132</v>
      </c>
      <c r="Y71" s="32"/>
    </row>
    <row r="72" spans="1:25" s="4" customFormat="1" ht="15" customHeight="1" x14ac:dyDescent="0.25">
      <c r="A72" s="80"/>
      <c r="B72" s="31" t="s">
        <v>118</v>
      </c>
      <c r="C72" s="19"/>
      <c r="D72" s="21" t="s">
        <v>132</v>
      </c>
      <c r="E72" s="22" t="s">
        <v>132</v>
      </c>
      <c r="F72" s="20" t="s">
        <v>132</v>
      </c>
      <c r="G72" s="28" t="s">
        <v>134</v>
      </c>
      <c r="H72" s="28" t="s">
        <v>132</v>
      </c>
      <c r="I72" s="28" t="s">
        <v>132</v>
      </c>
      <c r="J72" s="28" t="s">
        <v>132</v>
      </c>
      <c r="K72" s="21" t="s">
        <v>132</v>
      </c>
      <c r="L72" s="22" t="s">
        <v>132</v>
      </c>
      <c r="M72" s="22" t="s">
        <v>132</v>
      </c>
      <c r="N72" s="20" t="s">
        <v>132</v>
      </c>
      <c r="O72" s="28" t="s">
        <v>132</v>
      </c>
      <c r="P72" s="28" t="s">
        <v>132</v>
      </c>
      <c r="Q72" s="28" t="s">
        <v>132</v>
      </c>
      <c r="R72" s="21" t="s">
        <v>132</v>
      </c>
      <c r="S72" s="22" t="s">
        <v>132</v>
      </c>
      <c r="T72" s="22" t="s">
        <v>132</v>
      </c>
      <c r="U72" s="20" t="s">
        <v>132</v>
      </c>
      <c r="V72" s="28" t="s">
        <v>132</v>
      </c>
      <c r="W72" s="21" t="s">
        <v>136</v>
      </c>
      <c r="X72" s="22" t="s">
        <v>138</v>
      </c>
      <c r="Y72" s="32"/>
    </row>
    <row r="73" spans="1:25" s="4" customFormat="1" ht="15" customHeight="1" x14ac:dyDescent="0.25">
      <c r="A73" s="80"/>
      <c r="B73" s="31" t="s">
        <v>100</v>
      </c>
      <c r="C73" s="19"/>
      <c r="D73" s="21" t="s">
        <v>132</v>
      </c>
      <c r="E73" s="22" t="s">
        <v>132</v>
      </c>
      <c r="F73" s="20" t="s">
        <v>132</v>
      </c>
      <c r="G73" s="28" t="s">
        <v>136</v>
      </c>
      <c r="H73" s="28" t="s">
        <v>132</v>
      </c>
      <c r="I73" s="28" t="s">
        <v>132</v>
      </c>
      <c r="J73" s="28" t="s">
        <v>132</v>
      </c>
      <c r="K73" s="21" t="s">
        <v>132</v>
      </c>
      <c r="L73" s="22" t="s">
        <v>132</v>
      </c>
      <c r="M73" s="22" t="s">
        <v>132</v>
      </c>
      <c r="N73" s="20" t="s">
        <v>132</v>
      </c>
      <c r="O73" s="28" t="s">
        <v>132</v>
      </c>
      <c r="P73" s="28" t="s">
        <v>132</v>
      </c>
      <c r="Q73" s="28" t="s">
        <v>136</v>
      </c>
      <c r="R73" s="21" t="s">
        <v>134</v>
      </c>
      <c r="S73" s="22" t="s">
        <v>132</v>
      </c>
      <c r="T73" s="22" t="s">
        <v>132</v>
      </c>
      <c r="U73" s="20" t="s">
        <v>132</v>
      </c>
      <c r="V73" s="28" t="s">
        <v>132</v>
      </c>
      <c r="W73" s="21" t="s">
        <v>132</v>
      </c>
      <c r="X73" s="22" t="s">
        <v>132</v>
      </c>
      <c r="Y73" s="32"/>
    </row>
    <row r="74" spans="1:25" s="4" customFormat="1" ht="15" customHeight="1" x14ac:dyDescent="0.25">
      <c r="A74" s="80"/>
      <c r="B74" s="31" t="s">
        <v>120</v>
      </c>
      <c r="C74" s="19"/>
      <c r="D74" s="21" t="s">
        <v>132</v>
      </c>
      <c r="E74" s="22" t="s">
        <v>132</v>
      </c>
      <c r="F74" s="20" t="s">
        <v>138</v>
      </c>
      <c r="G74" s="28" t="s">
        <v>137</v>
      </c>
      <c r="H74" s="28" t="s">
        <v>132</v>
      </c>
      <c r="I74" s="28" t="s">
        <v>136</v>
      </c>
      <c r="J74" s="28" t="s">
        <v>134</v>
      </c>
      <c r="K74" s="21" t="s">
        <v>132</v>
      </c>
      <c r="L74" s="22" t="s">
        <v>132</v>
      </c>
      <c r="M74" s="22" t="s">
        <v>132</v>
      </c>
      <c r="N74" s="20" t="s">
        <v>132</v>
      </c>
      <c r="O74" s="28" t="s">
        <v>132</v>
      </c>
      <c r="P74" s="28" t="s">
        <v>132</v>
      </c>
      <c r="Q74" s="28" t="s">
        <v>138</v>
      </c>
      <c r="R74" s="21" t="s">
        <v>132</v>
      </c>
      <c r="S74" s="22" t="s">
        <v>132</v>
      </c>
      <c r="T74" s="22" t="s">
        <v>132</v>
      </c>
      <c r="U74" s="20" t="s">
        <v>132</v>
      </c>
      <c r="V74" s="28" t="s">
        <v>132</v>
      </c>
      <c r="W74" s="21" t="s">
        <v>137</v>
      </c>
      <c r="X74" s="22" t="s">
        <v>133</v>
      </c>
      <c r="Y74" s="32"/>
    </row>
    <row r="75" spans="1:25" s="4" customFormat="1" ht="18.75" customHeight="1" x14ac:dyDescent="0.25">
      <c r="A75" s="37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5" s="4" customFormat="1" ht="18.75" customHeight="1" x14ac:dyDescent="0.25">
      <c r="A76" s="12"/>
    </row>
    <row r="77" spans="1:25" s="4" customFormat="1" ht="18.75" customHeight="1" x14ac:dyDescent="0.25">
      <c r="A77" s="12"/>
    </row>
    <row r="78" spans="1:25" s="4" customFormat="1" ht="18.75" customHeight="1" x14ac:dyDescent="0.25">
      <c r="A78" s="12"/>
    </row>
    <row r="79" spans="1:25" s="4" customFormat="1" ht="18.75" customHeight="1" x14ac:dyDescent="0.25">
      <c r="A79" s="12"/>
    </row>
    <row r="80" spans="1:25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1" s="4" customFormat="1" ht="18.75" customHeight="1" x14ac:dyDescent="0.25">
      <c r="A305" s="12"/>
    </row>
    <row r="306" spans="1:1" s="4" customFormat="1" ht="18.75" customHeight="1" x14ac:dyDescent="0.25">
      <c r="A306" s="12"/>
    </row>
    <row r="307" spans="1:1" s="4" customFormat="1" ht="18.75" customHeight="1" x14ac:dyDescent="0.25">
      <c r="A307" s="12"/>
    </row>
    <row r="308" spans="1:1" s="4" customFormat="1" ht="18.75" customHeight="1" x14ac:dyDescent="0.25">
      <c r="A308" s="12"/>
    </row>
    <row r="309" spans="1:1" s="4" customFormat="1" ht="18.75" customHeight="1" x14ac:dyDescent="0.25">
      <c r="A309" s="12"/>
    </row>
    <row r="310" spans="1:1" s="4" customFormat="1" ht="18.75" customHeight="1" x14ac:dyDescent="0.25">
      <c r="A310" s="12"/>
    </row>
    <row r="311" spans="1:1" s="4" customFormat="1" ht="18.75" customHeight="1" x14ac:dyDescent="0.25">
      <c r="A311" s="12"/>
    </row>
    <row r="312" spans="1:1" s="4" customFormat="1" ht="18.75" customHeight="1" x14ac:dyDescent="0.25">
      <c r="A312" s="12"/>
    </row>
    <row r="313" spans="1:1" s="4" customFormat="1" ht="18.75" customHeight="1" x14ac:dyDescent="0.25">
      <c r="A313" s="12"/>
    </row>
    <row r="314" spans="1:1" s="4" customFormat="1" ht="18.75" customHeight="1" x14ac:dyDescent="0.25">
      <c r="A314" s="12"/>
    </row>
    <row r="315" spans="1:1" s="4" customFormat="1" ht="18.75" customHeight="1" x14ac:dyDescent="0.25">
      <c r="A315" s="12"/>
    </row>
    <row r="316" spans="1:1" s="4" customFormat="1" ht="18.75" customHeight="1" x14ac:dyDescent="0.25">
      <c r="A316" s="12"/>
    </row>
    <row r="317" spans="1:1" s="4" customFormat="1" ht="18.75" customHeight="1" x14ac:dyDescent="0.25">
      <c r="A317" s="12"/>
    </row>
    <row r="318" spans="1:1" s="4" customFormat="1" ht="18.75" customHeight="1" x14ac:dyDescent="0.25">
      <c r="A318" s="12"/>
    </row>
    <row r="319" spans="1:1" s="4" customFormat="1" ht="18.75" customHeight="1" x14ac:dyDescent="0.25">
      <c r="A319" s="12"/>
    </row>
    <row r="320" spans="1:1" s="4" customFormat="1" ht="18.75" customHeight="1" x14ac:dyDescent="0.25">
      <c r="A320" s="12"/>
    </row>
    <row r="321" spans="1:1" s="4" customFormat="1" ht="18.75" customHeight="1" x14ac:dyDescent="0.25">
      <c r="A321" s="12"/>
    </row>
    <row r="322" spans="1:1" s="4" customFormat="1" ht="18.75" customHeight="1" x14ac:dyDescent="0.25">
      <c r="A322" s="12"/>
    </row>
    <row r="323" spans="1:1" s="4" customFormat="1" ht="18.75" customHeight="1" x14ac:dyDescent="0.25">
      <c r="A323" s="12"/>
    </row>
    <row r="324" spans="1:1" s="4" customFormat="1" ht="18.75" customHeight="1" x14ac:dyDescent="0.25">
      <c r="A324" s="12"/>
    </row>
    <row r="325" spans="1:1" s="4" customFormat="1" ht="18.75" customHeight="1" x14ac:dyDescent="0.25">
      <c r="A325" s="12"/>
    </row>
    <row r="326" spans="1:1" s="4" customFormat="1" ht="18.75" customHeight="1" x14ac:dyDescent="0.25">
      <c r="A326" s="12"/>
    </row>
    <row r="327" spans="1:1" s="4" customFormat="1" ht="18.75" customHeight="1" x14ac:dyDescent="0.25">
      <c r="A327" s="12"/>
    </row>
    <row r="328" spans="1:1" s="4" customFormat="1" ht="18.75" customHeight="1" x14ac:dyDescent="0.25">
      <c r="A328" s="12"/>
    </row>
    <row r="329" spans="1:1" s="4" customFormat="1" ht="18.75" customHeight="1" x14ac:dyDescent="0.25">
      <c r="A329" s="12"/>
    </row>
    <row r="330" spans="1:1" s="4" customFormat="1" ht="18.75" customHeight="1" x14ac:dyDescent="0.25">
      <c r="A330" s="12"/>
    </row>
    <row r="331" spans="1:1" s="4" customFormat="1" ht="18.75" customHeight="1" x14ac:dyDescent="0.25">
      <c r="A331" s="12"/>
    </row>
    <row r="332" spans="1:1" s="4" customFormat="1" ht="18.75" customHeight="1" x14ac:dyDescent="0.25">
      <c r="A332" s="12"/>
    </row>
    <row r="333" spans="1:1" s="4" customFormat="1" ht="18.75" customHeight="1" x14ac:dyDescent="0.25">
      <c r="A333" s="12"/>
    </row>
    <row r="334" spans="1:1" s="4" customFormat="1" ht="18.75" customHeight="1" x14ac:dyDescent="0.25">
      <c r="A334" s="12"/>
    </row>
    <row r="335" spans="1:1" s="4" customFormat="1" ht="18.75" customHeight="1" x14ac:dyDescent="0.25">
      <c r="A335" s="12"/>
    </row>
    <row r="336" spans="1:1" s="4" customFormat="1" ht="18.75" customHeight="1" x14ac:dyDescent="0.25">
      <c r="A336" s="12"/>
    </row>
    <row r="337" spans="1:1" s="4" customFormat="1" ht="18.75" customHeight="1" x14ac:dyDescent="0.25">
      <c r="A337" s="12"/>
    </row>
    <row r="338" spans="1:1" s="4" customFormat="1" ht="18.75" customHeight="1" x14ac:dyDescent="0.25">
      <c r="A338" s="12"/>
    </row>
    <row r="339" spans="1:1" s="4" customFormat="1" ht="18.75" customHeight="1" x14ac:dyDescent="0.25">
      <c r="A339" s="12"/>
    </row>
    <row r="340" spans="1:1" s="4" customFormat="1" ht="18.75" customHeight="1" x14ac:dyDescent="0.25">
      <c r="A340" s="12"/>
    </row>
    <row r="341" spans="1:1" s="4" customFormat="1" ht="18.75" customHeight="1" x14ac:dyDescent="0.25">
      <c r="A341" s="12"/>
    </row>
    <row r="342" spans="1:1" s="4" customFormat="1" ht="18.75" customHeight="1" x14ac:dyDescent="0.25">
      <c r="A342" s="12"/>
    </row>
    <row r="343" spans="1:1" s="4" customFormat="1" ht="18.75" customHeight="1" x14ac:dyDescent="0.25">
      <c r="A343" s="12"/>
    </row>
    <row r="344" spans="1:1" s="4" customFormat="1" ht="18.75" customHeight="1" x14ac:dyDescent="0.25">
      <c r="A344" s="12"/>
    </row>
    <row r="345" spans="1:1" s="4" customFormat="1" ht="18.75" customHeight="1" x14ac:dyDescent="0.25">
      <c r="A345" s="12"/>
    </row>
    <row r="346" spans="1:1" s="4" customFormat="1" ht="18.75" customHeight="1" x14ac:dyDescent="0.25">
      <c r="A346" s="12"/>
    </row>
    <row r="347" spans="1:1" s="4" customFormat="1" ht="18.75" customHeight="1" x14ac:dyDescent="0.25">
      <c r="A347" s="12"/>
    </row>
    <row r="348" spans="1:1" s="4" customFormat="1" ht="18.75" customHeight="1" x14ac:dyDescent="0.25">
      <c r="A348" s="12"/>
    </row>
    <row r="349" spans="1:1" s="4" customFormat="1" ht="18.75" customHeight="1" x14ac:dyDescent="0.25">
      <c r="A349" s="12"/>
    </row>
    <row r="350" spans="1:1" s="4" customFormat="1" ht="18.75" customHeight="1" x14ac:dyDescent="0.25">
      <c r="A350" s="12"/>
    </row>
    <row r="351" spans="1:1" s="4" customFormat="1" ht="18.75" customHeight="1" x14ac:dyDescent="0.25">
      <c r="A351" s="12"/>
    </row>
    <row r="352" spans="1:1" s="4" customFormat="1" ht="18.75" customHeight="1" x14ac:dyDescent="0.25">
      <c r="A352" s="12"/>
    </row>
    <row r="353" spans="1:30" s="4" customFormat="1" ht="18.75" customHeight="1" x14ac:dyDescent="0.25">
      <c r="A353" s="12"/>
    </row>
    <row r="354" spans="1:30" s="4" customFormat="1" ht="18.75" customHeight="1" x14ac:dyDescent="0.25">
      <c r="A354" s="12"/>
    </row>
    <row r="355" spans="1:30" s="4" customFormat="1" ht="18.75" customHeight="1" x14ac:dyDescent="0.25">
      <c r="A355" s="12"/>
    </row>
    <row r="356" spans="1:30" s="4" customFormat="1" ht="18.75" customHeight="1" x14ac:dyDescent="0.25">
      <c r="A356" s="12"/>
      <c r="D356" s="1"/>
      <c r="E356" s="1"/>
      <c r="K356" s="1"/>
      <c r="L356" s="1"/>
      <c r="M356" s="1"/>
      <c r="R356" s="1"/>
      <c r="S356" s="1"/>
      <c r="T356" s="1"/>
      <c r="W356" s="1"/>
      <c r="X356" s="1"/>
    </row>
    <row r="357" spans="1:30" s="4" customFormat="1" ht="18.75" customHeight="1" x14ac:dyDescent="0.25">
      <c r="A357" s="12"/>
      <c r="D357" s="1"/>
      <c r="E357" s="1"/>
      <c r="K357" s="1"/>
      <c r="L357" s="1"/>
      <c r="M357" s="1"/>
      <c r="R357" s="1"/>
      <c r="S357" s="1"/>
      <c r="T357" s="1"/>
      <c r="W357" s="1"/>
      <c r="X357" s="1"/>
    </row>
    <row r="358" spans="1:30" ht="18.75" customHeight="1" x14ac:dyDescent="0.25">
      <c r="Z358" s="4"/>
      <c r="AA358" s="4"/>
      <c r="AB358" s="4"/>
      <c r="AC358" s="4"/>
      <c r="AD358" s="4"/>
    </row>
    <row r="359" spans="1:30" ht="18.75" customHeight="1" x14ac:dyDescent="0.25">
      <c r="Z359" s="4"/>
      <c r="AA359" s="4"/>
      <c r="AB359" s="4"/>
      <c r="AC359" s="4"/>
      <c r="AD359" s="4"/>
    </row>
    <row r="360" spans="1:30" ht="18.75" customHeight="1" x14ac:dyDescent="0.25">
      <c r="Z360" s="4"/>
      <c r="AA360" s="4"/>
      <c r="AB360" s="4"/>
      <c r="AC360" s="4"/>
      <c r="AD360" s="4"/>
    </row>
    <row r="361" spans="1:30" ht="18.75" customHeight="1" x14ac:dyDescent="0.25">
      <c r="Z361" s="4"/>
      <c r="AA361" s="4"/>
      <c r="AB361" s="4"/>
      <c r="AC361" s="4"/>
      <c r="AD361" s="4"/>
    </row>
    <row r="362" spans="1:30" ht="18.75" customHeight="1" x14ac:dyDescent="0.25">
      <c r="Z362" s="4"/>
      <c r="AA362" s="4"/>
      <c r="AB362" s="4"/>
      <c r="AC362" s="4"/>
      <c r="AD362" s="4"/>
    </row>
    <row r="363" spans="1:30" ht="18.75" customHeight="1" x14ac:dyDescent="0.25">
      <c r="Z363" s="4"/>
      <c r="AA363" s="4"/>
      <c r="AB363" s="4"/>
      <c r="AC363" s="4"/>
      <c r="AD363" s="4"/>
    </row>
    <row r="364" spans="1:30" ht="18.75" customHeight="1" x14ac:dyDescent="0.25">
      <c r="Z364" s="4"/>
      <c r="AA364" s="4"/>
      <c r="AB364" s="4"/>
      <c r="AC364" s="4"/>
      <c r="AD364" s="4"/>
    </row>
  </sheetData>
  <mergeCells count="10">
    <mergeCell ref="W3:X3"/>
    <mergeCell ref="A7:A28"/>
    <mergeCell ref="A30:A51"/>
    <mergeCell ref="A53:A74"/>
    <mergeCell ref="D3:E3"/>
    <mergeCell ref="F3:J3"/>
    <mergeCell ref="K3:M3"/>
    <mergeCell ref="N3:Q3"/>
    <mergeCell ref="R3:T3"/>
    <mergeCell ref="U3:V3"/>
  </mergeCells>
  <conditionalFormatting sqref="D53:X74">
    <cfRule type="cellIs" dxfId="23" priority="1" stopIfTrue="1" operator="equal">
      <formula>"---"</formula>
    </cfRule>
    <cfRule type="cellIs" dxfId="22" priority="2" stopIfTrue="1" operator="equal">
      <formula>"--"</formula>
    </cfRule>
    <cfRule type="cellIs" dxfId="21" priority="3" stopIfTrue="1" operator="equal">
      <formula>"-"</formula>
    </cfRule>
    <cfRule type="cellIs" dxfId="20" priority="4" stopIfTrue="1" operator="equal">
      <formula>"+++"</formula>
    </cfRule>
    <cfRule type="cellIs" dxfId="19" priority="5" stopIfTrue="1" operator="equal">
      <formula>"++"</formula>
    </cfRule>
    <cfRule type="cellIs" dxfId="18" priority="6" stopIfTrue="1" operator="equal">
      <formula>"+"</formula>
    </cfRule>
  </conditionalFormatting>
  <hyperlinks>
    <hyperlink ref="A3" location="obsah!A2" display="zpět na obsah" xr:uid="{2B27CFD9-E3DB-4313-8442-C222459090BA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F1C3-B0A2-476C-B011-58B491A84713}">
  <sheetPr codeName="List244">
    <pageSetUpPr fitToPage="1"/>
  </sheetPr>
  <dimension ref="A1:AD364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35.5703125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 t="s">
        <v>140</v>
      </c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272</v>
      </c>
      <c r="D5" s="44">
        <v>145</v>
      </c>
      <c r="E5" s="45">
        <v>127</v>
      </c>
      <c r="F5" s="46">
        <v>36</v>
      </c>
      <c r="G5" s="47">
        <v>80</v>
      </c>
      <c r="H5" s="47">
        <v>68</v>
      </c>
      <c r="I5" s="47">
        <v>47</v>
      </c>
      <c r="J5" s="47">
        <v>41</v>
      </c>
      <c r="K5" s="44">
        <v>143</v>
      </c>
      <c r="L5" s="45">
        <v>81</v>
      </c>
      <c r="M5" s="45">
        <v>48</v>
      </c>
      <c r="N5" s="46">
        <v>61</v>
      </c>
      <c r="O5" s="47">
        <v>77</v>
      </c>
      <c r="P5" s="47">
        <v>67</v>
      </c>
      <c r="Q5" s="47">
        <v>67</v>
      </c>
      <c r="R5" s="44">
        <v>80</v>
      </c>
      <c r="S5" s="45">
        <v>93</v>
      </c>
      <c r="T5" s="45">
        <v>99</v>
      </c>
      <c r="U5" s="46">
        <v>153</v>
      </c>
      <c r="V5" s="47">
        <v>119</v>
      </c>
      <c r="W5" s="44">
        <v>183</v>
      </c>
      <c r="X5" s="45">
        <v>89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112</v>
      </c>
      <c r="C7" s="48">
        <v>71</v>
      </c>
      <c r="D7" s="49">
        <v>43</v>
      </c>
      <c r="E7" s="50">
        <v>28</v>
      </c>
      <c r="F7" s="51">
        <v>19</v>
      </c>
      <c r="G7" s="52">
        <v>28</v>
      </c>
      <c r="H7" s="52">
        <v>13</v>
      </c>
      <c r="I7" s="52">
        <v>9</v>
      </c>
      <c r="J7" s="52">
        <v>2</v>
      </c>
      <c r="K7" s="49">
        <v>34</v>
      </c>
      <c r="L7" s="50">
        <v>18</v>
      </c>
      <c r="M7" s="50">
        <v>19</v>
      </c>
      <c r="N7" s="51">
        <v>14</v>
      </c>
      <c r="O7" s="52">
        <v>20</v>
      </c>
      <c r="P7" s="52">
        <v>13</v>
      </c>
      <c r="Q7" s="52">
        <v>24</v>
      </c>
      <c r="R7" s="49">
        <v>28</v>
      </c>
      <c r="S7" s="50">
        <v>19</v>
      </c>
      <c r="T7" s="50">
        <v>24</v>
      </c>
      <c r="U7" s="51">
        <v>31</v>
      </c>
      <c r="V7" s="52">
        <v>40</v>
      </c>
      <c r="W7" s="49">
        <v>58</v>
      </c>
      <c r="X7" s="50">
        <v>13</v>
      </c>
      <c r="Y7" s="32"/>
    </row>
    <row r="8" spans="1:25" s="4" customFormat="1" ht="15" customHeight="1" outlineLevel="1" x14ac:dyDescent="0.25">
      <c r="A8" s="78"/>
      <c r="B8" s="31" t="s">
        <v>101</v>
      </c>
      <c r="C8" s="53">
        <v>53</v>
      </c>
      <c r="D8" s="54">
        <v>19</v>
      </c>
      <c r="E8" s="55">
        <v>34</v>
      </c>
      <c r="F8" s="56">
        <v>9</v>
      </c>
      <c r="G8" s="57">
        <v>13</v>
      </c>
      <c r="H8" s="57">
        <v>14</v>
      </c>
      <c r="I8" s="57">
        <v>11</v>
      </c>
      <c r="J8" s="57">
        <v>6</v>
      </c>
      <c r="K8" s="54">
        <v>28</v>
      </c>
      <c r="L8" s="55">
        <v>21</v>
      </c>
      <c r="M8" s="55">
        <v>4</v>
      </c>
      <c r="N8" s="56">
        <v>18</v>
      </c>
      <c r="O8" s="57">
        <v>11</v>
      </c>
      <c r="P8" s="57">
        <v>20</v>
      </c>
      <c r="Q8" s="57">
        <v>4</v>
      </c>
      <c r="R8" s="54">
        <v>9</v>
      </c>
      <c r="S8" s="55">
        <v>24</v>
      </c>
      <c r="T8" s="55">
        <v>20</v>
      </c>
      <c r="U8" s="56">
        <v>36</v>
      </c>
      <c r="V8" s="57">
        <v>17</v>
      </c>
      <c r="W8" s="54">
        <v>34</v>
      </c>
      <c r="X8" s="55">
        <v>19</v>
      </c>
      <c r="Y8" s="32"/>
    </row>
    <row r="9" spans="1:25" s="4" customFormat="1" ht="15" customHeight="1" outlineLevel="1" x14ac:dyDescent="0.25">
      <c r="A9" s="78"/>
      <c r="B9" s="31" t="s">
        <v>119</v>
      </c>
      <c r="C9" s="53">
        <v>53</v>
      </c>
      <c r="D9" s="54">
        <v>29</v>
      </c>
      <c r="E9" s="55">
        <v>24</v>
      </c>
      <c r="F9" s="56">
        <v>9</v>
      </c>
      <c r="G9" s="57">
        <v>9</v>
      </c>
      <c r="H9" s="57">
        <v>11</v>
      </c>
      <c r="I9" s="57">
        <v>9</v>
      </c>
      <c r="J9" s="57">
        <v>15</v>
      </c>
      <c r="K9" s="54">
        <v>35</v>
      </c>
      <c r="L9" s="55">
        <v>14</v>
      </c>
      <c r="M9" s="55">
        <v>4</v>
      </c>
      <c r="N9" s="56">
        <v>17</v>
      </c>
      <c r="O9" s="57">
        <v>16</v>
      </c>
      <c r="P9" s="57">
        <v>11</v>
      </c>
      <c r="Q9" s="57">
        <v>9</v>
      </c>
      <c r="R9" s="54">
        <v>16</v>
      </c>
      <c r="S9" s="55">
        <v>14</v>
      </c>
      <c r="T9" s="55">
        <v>23</v>
      </c>
      <c r="U9" s="56">
        <v>38</v>
      </c>
      <c r="V9" s="57">
        <v>15</v>
      </c>
      <c r="W9" s="54">
        <v>32</v>
      </c>
      <c r="X9" s="55">
        <v>21</v>
      </c>
      <c r="Y9" s="32"/>
    </row>
    <row r="10" spans="1:25" s="4" customFormat="1" ht="15" customHeight="1" outlineLevel="1" x14ac:dyDescent="0.25">
      <c r="A10" s="78"/>
      <c r="B10" s="31" t="s">
        <v>103</v>
      </c>
      <c r="C10" s="53">
        <v>52</v>
      </c>
      <c r="D10" s="54">
        <v>32</v>
      </c>
      <c r="E10" s="55">
        <v>20</v>
      </c>
      <c r="F10" s="56">
        <v>11</v>
      </c>
      <c r="G10" s="57">
        <v>22</v>
      </c>
      <c r="H10" s="57">
        <v>12</v>
      </c>
      <c r="I10" s="57">
        <v>6</v>
      </c>
      <c r="J10" s="57">
        <v>1</v>
      </c>
      <c r="K10" s="54">
        <v>28</v>
      </c>
      <c r="L10" s="55">
        <v>12</v>
      </c>
      <c r="M10" s="55">
        <v>12</v>
      </c>
      <c r="N10" s="56">
        <v>4</v>
      </c>
      <c r="O10" s="57">
        <v>11</v>
      </c>
      <c r="P10" s="57">
        <v>16</v>
      </c>
      <c r="Q10" s="57">
        <v>21</v>
      </c>
      <c r="R10" s="54">
        <v>16</v>
      </c>
      <c r="S10" s="55">
        <v>17</v>
      </c>
      <c r="T10" s="55">
        <v>19</v>
      </c>
      <c r="U10" s="56">
        <v>20</v>
      </c>
      <c r="V10" s="57">
        <v>32</v>
      </c>
      <c r="W10" s="54">
        <v>41</v>
      </c>
      <c r="X10" s="55">
        <v>11</v>
      </c>
      <c r="Y10" s="32"/>
    </row>
    <row r="11" spans="1:25" s="4" customFormat="1" ht="15" customHeight="1" outlineLevel="1" x14ac:dyDescent="0.25">
      <c r="A11" s="78"/>
      <c r="B11" s="31" t="s">
        <v>109</v>
      </c>
      <c r="C11" s="53">
        <v>48</v>
      </c>
      <c r="D11" s="54">
        <v>24</v>
      </c>
      <c r="E11" s="55">
        <v>24</v>
      </c>
      <c r="F11" s="56">
        <v>15</v>
      </c>
      <c r="G11" s="57">
        <v>15</v>
      </c>
      <c r="H11" s="57">
        <v>9</v>
      </c>
      <c r="I11" s="57">
        <v>5</v>
      </c>
      <c r="J11" s="57">
        <v>4</v>
      </c>
      <c r="K11" s="54">
        <v>30</v>
      </c>
      <c r="L11" s="55">
        <v>13</v>
      </c>
      <c r="M11" s="55">
        <v>5</v>
      </c>
      <c r="N11" s="56">
        <v>11</v>
      </c>
      <c r="O11" s="57">
        <v>15</v>
      </c>
      <c r="P11" s="57">
        <v>14</v>
      </c>
      <c r="Q11" s="57">
        <v>8</v>
      </c>
      <c r="R11" s="54">
        <v>13</v>
      </c>
      <c r="S11" s="55">
        <v>16</v>
      </c>
      <c r="T11" s="55">
        <v>19</v>
      </c>
      <c r="U11" s="56">
        <v>27</v>
      </c>
      <c r="V11" s="57">
        <v>21</v>
      </c>
      <c r="W11" s="54">
        <v>36</v>
      </c>
      <c r="X11" s="55">
        <v>12</v>
      </c>
      <c r="Y11" s="32"/>
    </row>
    <row r="12" spans="1:25" s="4" customFormat="1" ht="15" customHeight="1" outlineLevel="1" x14ac:dyDescent="0.25">
      <c r="A12" s="78"/>
      <c r="B12" s="31" t="s">
        <v>113</v>
      </c>
      <c r="C12" s="53">
        <v>44</v>
      </c>
      <c r="D12" s="54">
        <v>23</v>
      </c>
      <c r="E12" s="55">
        <v>21</v>
      </c>
      <c r="F12" s="56">
        <v>12</v>
      </c>
      <c r="G12" s="57">
        <v>18</v>
      </c>
      <c r="H12" s="57">
        <v>11</v>
      </c>
      <c r="I12" s="57">
        <v>0</v>
      </c>
      <c r="J12" s="57">
        <v>3</v>
      </c>
      <c r="K12" s="54">
        <v>20</v>
      </c>
      <c r="L12" s="55">
        <v>14</v>
      </c>
      <c r="M12" s="55">
        <v>10</v>
      </c>
      <c r="N12" s="56">
        <v>5</v>
      </c>
      <c r="O12" s="57">
        <v>12</v>
      </c>
      <c r="P12" s="57">
        <v>10</v>
      </c>
      <c r="Q12" s="57">
        <v>17</v>
      </c>
      <c r="R12" s="54">
        <v>19</v>
      </c>
      <c r="S12" s="55">
        <v>9</v>
      </c>
      <c r="T12" s="55">
        <v>16</v>
      </c>
      <c r="U12" s="56">
        <v>25</v>
      </c>
      <c r="V12" s="57">
        <v>19</v>
      </c>
      <c r="W12" s="54">
        <v>34</v>
      </c>
      <c r="X12" s="55">
        <v>10</v>
      </c>
      <c r="Y12" s="32"/>
    </row>
    <row r="13" spans="1:25" s="4" customFormat="1" ht="15" customHeight="1" outlineLevel="1" x14ac:dyDescent="0.25">
      <c r="A13" s="78"/>
      <c r="B13" s="31" t="s">
        <v>107</v>
      </c>
      <c r="C13" s="53">
        <v>29</v>
      </c>
      <c r="D13" s="54">
        <v>20</v>
      </c>
      <c r="E13" s="55">
        <v>9</v>
      </c>
      <c r="F13" s="56">
        <v>7</v>
      </c>
      <c r="G13" s="57">
        <v>6</v>
      </c>
      <c r="H13" s="57">
        <v>10</v>
      </c>
      <c r="I13" s="57">
        <v>4</v>
      </c>
      <c r="J13" s="57">
        <v>2</v>
      </c>
      <c r="K13" s="54">
        <v>21</v>
      </c>
      <c r="L13" s="55">
        <v>5</v>
      </c>
      <c r="M13" s="55">
        <v>3</v>
      </c>
      <c r="N13" s="56">
        <v>8</v>
      </c>
      <c r="O13" s="57">
        <v>10</v>
      </c>
      <c r="P13" s="57">
        <v>5</v>
      </c>
      <c r="Q13" s="57">
        <v>6</v>
      </c>
      <c r="R13" s="54">
        <v>7</v>
      </c>
      <c r="S13" s="55">
        <v>6</v>
      </c>
      <c r="T13" s="55">
        <v>16</v>
      </c>
      <c r="U13" s="56">
        <v>14</v>
      </c>
      <c r="V13" s="57">
        <v>15</v>
      </c>
      <c r="W13" s="54">
        <v>24</v>
      </c>
      <c r="X13" s="55">
        <v>5</v>
      </c>
      <c r="Y13" s="32"/>
    </row>
    <row r="14" spans="1:25" s="4" customFormat="1" ht="15" customHeight="1" outlineLevel="1" x14ac:dyDescent="0.25">
      <c r="A14" s="78"/>
      <c r="B14" s="31" t="s">
        <v>99</v>
      </c>
      <c r="C14" s="53">
        <v>24</v>
      </c>
      <c r="D14" s="54">
        <v>11</v>
      </c>
      <c r="E14" s="55">
        <v>13</v>
      </c>
      <c r="F14" s="56">
        <v>2</v>
      </c>
      <c r="G14" s="57">
        <v>12</v>
      </c>
      <c r="H14" s="57">
        <v>2</v>
      </c>
      <c r="I14" s="57">
        <v>3</v>
      </c>
      <c r="J14" s="57">
        <v>5</v>
      </c>
      <c r="K14" s="54">
        <v>8</v>
      </c>
      <c r="L14" s="55">
        <v>7</v>
      </c>
      <c r="M14" s="55">
        <v>9</v>
      </c>
      <c r="N14" s="56">
        <v>3</v>
      </c>
      <c r="O14" s="57">
        <v>7</v>
      </c>
      <c r="P14" s="57">
        <v>3</v>
      </c>
      <c r="Q14" s="57">
        <v>11</v>
      </c>
      <c r="R14" s="54">
        <v>13</v>
      </c>
      <c r="S14" s="55">
        <v>8</v>
      </c>
      <c r="T14" s="55">
        <v>3</v>
      </c>
      <c r="U14" s="56">
        <v>9</v>
      </c>
      <c r="V14" s="57">
        <v>15</v>
      </c>
      <c r="W14" s="54">
        <v>13</v>
      </c>
      <c r="X14" s="55">
        <v>11</v>
      </c>
      <c r="Y14" s="32"/>
    </row>
    <row r="15" spans="1:25" s="4" customFormat="1" ht="15" customHeight="1" outlineLevel="1" x14ac:dyDescent="0.25">
      <c r="A15" s="78"/>
      <c r="B15" s="31" t="s">
        <v>105</v>
      </c>
      <c r="C15" s="53">
        <v>22</v>
      </c>
      <c r="D15" s="54">
        <v>13</v>
      </c>
      <c r="E15" s="55">
        <v>9</v>
      </c>
      <c r="F15" s="56">
        <v>3</v>
      </c>
      <c r="G15" s="57">
        <v>9</v>
      </c>
      <c r="H15" s="57">
        <v>8</v>
      </c>
      <c r="I15" s="57">
        <v>0</v>
      </c>
      <c r="J15" s="57">
        <v>2</v>
      </c>
      <c r="K15" s="54">
        <v>10</v>
      </c>
      <c r="L15" s="55">
        <v>6</v>
      </c>
      <c r="M15" s="55">
        <v>6</v>
      </c>
      <c r="N15" s="56">
        <v>4</v>
      </c>
      <c r="O15" s="57">
        <v>6</v>
      </c>
      <c r="P15" s="57">
        <v>6</v>
      </c>
      <c r="Q15" s="57">
        <v>6</v>
      </c>
      <c r="R15" s="54">
        <v>4</v>
      </c>
      <c r="S15" s="55">
        <v>8</v>
      </c>
      <c r="T15" s="55">
        <v>10</v>
      </c>
      <c r="U15" s="56">
        <v>10</v>
      </c>
      <c r="V15" s="57">
        <v>12</v>
      </c>
      <c r="W15" s="54">
        <v>19</v>
      </c>
      <c r="X15" s="55">
        <v>3</v>
      </c>
      <c r="Y15" s="32"/>
    </row>
    <row r="16" spans="1:25" s="4" customFormat="1" ht="15" customHeight="1" outlineLevel="1" x14ac:dyDescent="0.25">
      <c r="A16" s="78"/>
      <c r="B16" s="31" t="s">
        <v>108</v>
      </c>
      <c r="C16" s="53">
        <v>20</v>
      </c>
      <c r="D16" s="54">
        <v>17</v>
      </c>
      <c r="E16" s="55">
        <v>3</v>
      </c>
      <c r="F16" s="56">
        <v>4</v>
      </c>
      <c r="G16" s="57">
        <v>11</v>
      </c>
      <c r="H16" s="57">
        <v>3</v>
      </c>
      <c r="I16" s="57">
        <v>2</v>
      </c>
      <c r="J16" s="57">
        <v>0</v>
      </c>
      <c r="K16" s="54">
        <v>10</v>
      </c>
      <c r="L16" s="55">
        <v>5</v>
      </c>
      <c r="M16" s="55">
        <v>5</v>
      </c>
      <c r="N16" s="56">
        <v>0</v>
      </c>
      <c r="O16" s="57">
        <v>5</v>
      </c>
      <c r="P16" s="57">
        <v>7</v>
      </c>
      <c r="Q16" s="57">
        <v>8</v>
      </c>
      <c r="R16" s="54">
        <v>8</v>
      </c>
      <c r="S16" s="55">
        <v>6</v>
      </c>
      <c r="T16" s="55">
        <v>6</v>
      </c>
      <c r="U16" s="56">
        <v>5</v>
      </c>
      <c r="V16" s="57">
        <v>15</v>
      </c>
      <c r="W16" s="54">
        <v>15</v>
      </c>
      <c r="X16" s="55">
        <v>5</v>
      </c>
      <c r="Y16" s="32"/>
    </row>
    <row r="17" spans="1:25" s="4" customFormat="1" ht="15" customHeight="1" outlineLevel="1" x14ac:dyDescent="0.25">
      <c r="A17" s="78"/>
      <c r="B17" s="31" t="s">
        <v>114</v>
      </c>
      <c r="C17" s="53">
        <v>19</v>
      </c>
      <c r="D17" s="54">
        <v>12</v>
      </c>
      <c r="E17" s="55">
        <v>7</v>
      </c>
      <c r="F17" s="56">
        <v>4</v>
      </c>
      <c r="G17" s="57">
        <v>8</v>
      </c>
      <c r="H17" s="57">
        <v>3</v>
      </c>
      <c r="I17" s="57">
        <v>3</v>
      </c>
      <c r="J17" s="57">
        <v>1</v>
      </c>
      <c r="K17" s="54">
        <v>11</v>
      </c>
      <c r="L17" s="55">
        <v>2</v>
      </c>
      <c r="M17" s="55">
        <v>6</v>
      </c>
      <c r="N17" s="56">
        <v>3</v>
      </c>
      <c r="O17" s="57">
        <v>6</v>
      </c>
      <c r="P17" s="57">
        <v>5</v>
      </c>
      <c r="Q17" s="57">
        <v>5</v>
      </c>
      <c r="R17" s="54">
        <v>5</v>
      </c>
      <c r="S17" s="55">
        <v>5</v>
      </c>
      <c r="T17" s="55">
        <v>9</v>
      </c>
      <c r="U17" s="56">
        <v>12</v>
      </c>
      <c r="V17" s="57">
        <v>7</v>
      </c>
      <c r="W17" s="54">
        <v>12</v>
      </c>
      <c r="X17" s="55">
        <v>7</v>
      </c>
      <c r="Y17" s="32"/>
    </row>
    <row r="18" spans="1:25" s="4" customFormat="1" ht="15" customHeight="1" outlineLevel="1" x14ac:dyDescent="0.25">
      <c r="A18" s="78"/>
      <c r="B18" s="31" t="s">
        <v>102</v>
      </c>
      <c r="C18" s="53">
        <v>18</v>
      </c>
      <c r="D18" s="54">
        <v>5</v>
      </c>
      <c r="E18" s="55">
        <v>13</v>
      </c>
      <c r="F18" s="56">
        <v>4</v>
      </c>
      <c r="G18" s="57">
        <v>6</v>
      </c>
      <c r="H18" s="57">
        <v>4</v>
      </c>
      <c r="I18" s="57">
        <v>3</v>
      </c>
      <c r="J18" s="57">
        <v>1</v>
      </c>
      <c r="K18" s="54">
        <v>9</v>
      </c>
      <c r="L18" s="55">
        <v>4</v>
      </c>
      <c r="M18" s="55">
        <v>5</v>
      </c>
      <c r="N18" s="56">
        <v>3</v>
      </c>
      <c r="O18" s="57">
        <v>2</v>
      </c>
      <c r="P18" s="57">
        <v>6</v>
      </c>
      <c r="Q18" s="57">
        <v>7</v>
      </c>
      <c r="R18" s="54">
        <v>4</v>
      </c>
      <c r="S18" s="55">
        <v>8</v>
      </c>
      <c r="T18" s="55">
        <v>6</v>
      </c>
      <c r="U18" s="56">
        <v>13</v>
      </c>
      <c r="V18" s="57">
        <v>5</v>
      </c>
      <c r="W18" s="54">
        <v>14</v>
      </c>
      <c r="X18" s="55">
        <v>4</v>
      </c>
      <c r="Y18" s="32"/>
    </row>
    <row r="19" spans="1:25" s="4" customFormat="1" ht="15" customHeight="1" outlineLevel="1" x14ac:dyDescent="0.25">
      <c r="A19" s="78"/>
      <c r="B19" s="31" t="s">
        <v>111</v>
      </c>
      <c r="C19" s="53">
        <v>13</v>
      </c>
      <c r="D19" s="54">
        <v>4</v>
      </c>
      <c r="E19" s="55">
        <v>9</v>
      </c>
      <c r="F19" s="56">
        <v>0</v>
      </c>
      <c r="G19" s="57">
        <v>2</v>
      </c>
      <c r="H19" s="57">
        <v>0</v>
      </c>
      <c r="I19" s="57">
        <v>5</v>
      </c>
      <c r="J19" s="57">
        <v>6</v>
      </c>
      <c r="K19" s="54">
        <v>10</v>
      </c>
      <c r="L19" s="55">
        <v>2</v>
      </c>
      <c r="M19" s="55">
        <v>1</v>
      </c>
      <c r="N19" s="56">
        <v>5</v>
      </c>
      <c r="O19" s="57">
        <v>3</v>
      </c>
      <c r="P19" s="57">
        <v>3</v>
      </c>
      <c r="Q19" s="57">
        <v>2</v>
      </c>
      <c r="R19" s="54">
        <v>3</v>
      </c>
      <c r="S19" s="55">
        <v>5</v>
      </c>
      <c r="T19" s="55">
        <v>5</v>
      </c>
      <c r="U19" s="56">
        <v>12</v>
      </c>
      <c r="V19" s="57">
        <v>1</v>
      </c>
      <c r="W19" s="54">
        <v>8</v>
      </c>
      <c r="X19" s="55">
        <v>5</v>
      </c>
      <c r="Y19" s="32"/>
    </row>
    <row r="20" spans="1:25" s="4" customFormat="1" ht="15" customHeight="1" outlineLevel="1" x14ac:dyDescent="0.25">
      <c r="A20" s="78"/>
      <c r="B20" s="31" t="s">
        <v>117</v>
      </c>
      <c r="C20" s="53">
        <v>11</v>
      </c>
      <c r="D20" s="54">
        <v>7</v>
      </c>
      <c r="E20" s="55">
        <v>4</v>
      </c>
      <c r="F20" s="56">
        <v>2</v>
      </c>
      <c r="G20" s="57">
        <v>2</v>
      </c>
      <c r="H20" s="57">
        <v>6</v>
      </c>
      <c r="I20" s="57">
        <v>1</v>
      </c>
      <c r="J20" s="57">
        <v>0</v>
      </c>
      <c r="K20" s="54">
        <v>3</v>
      </c>
      <c r="L20" s="55">
        <v>6</v>
      </c>
      <c r="M20" s="55">
        <v>2</v>
      </c>
      <c r="N20" s="56">
        <v>1</v>
      </c>
      <c r="O20" s="57">
        <v>4</v>
      </c>
      <c r="P20" s="57">
        <v>5</v>
      </c>
      <c r="Q20" s="57">
        <v>1</v>
      </c>
      <c r="R20" s="54">
        <v>0</v>
      </c>
      <c r="S20" s="55">
        <v>4</v>
      </c>
      <c r="T20" s="55">
        <v>7</v>
      </c>
      <c r="U20" s="56">
        <v>5</v>
      </c>
      <c r="V20" s="57">
        <v>6</v>
      </c>
      <c r="W20" s="54">
        <v>10</v>
      </c>
      <c r="X20" s="55">
        <v>1</v>
      </c>
      <c r="Y20" s="32"/>
    </row>
    <row r="21" spans="1:25" s="4" customFormat="1" ht="15" customHeight="1" outlineLevel="1" x14ac:dyDescent="0.25">
      <c r="A21" s="78"/>
      <c r="B21" s="31" t="s">
        <v>110</v>
      </c>
      <c r="C21" s="53">
        <v>7</v>
      </c>
      <c r="D21" s="54">
        <v>5</v>
      </c>
      <c r="E21" s="55">
        <v>2</v>
      </c>
      <c r="F21" s="56">
        <v>0</v>
      </c>
      <c r="G21" s="57">
        <v>2</v>
      </c>
      <c r="H21" s="57">
        <v>3</v>
      </c>
      <c r="I21" s="57">
        <v>0</v>
      </c>
      <c r="J21" s="57">
        <v>2</v>
      </c>
      <c r="K21" s="54">
        <v>3</v>
      </c>
      <c r="L21" s="55">
        <v>3</v>
      </c>
      <c r="M21" s="55">
        <v>1</v>
      </c>
      <c r="N21" s="56">
        <v>2</v>
      </c>
      <c r="O21" s="57">
        <v>3</v>
      </c>
      <c r="P21" s="57">
        <v>1</v>
      </c>
      <c r="Q21" s="57">
        <v>1</v>
      </c>
      <c r="R21" s="54">
        <v>2</v>
      </c>
      <c r="S21" s="55">
        <v>4</v>
      </c>
      <c r="T21" s="55">
        <v>1</v>
      </c>
      <c r="U21" s="56">
        <v>2</v>
      </c>
      <c r="V21" s="57">
        <v>5</v>
      </c>
      <c r="W21" s="54">
        <v>4</v>
      </c>
      <c r="X21" s="55">
        <v>3</v>
      </c>
      <c r="Y21" s="32"/>
    </row>
    <row r="22" spans="1:25" s="4" customFormat="1" ht="15" customHeight="1" outlineLevel="1" x14ac:dyDescent="0.25">
      <c r="A22" s="78"/>
      <c r="B22" s="31" t="s">
        <v>118</v>
      </c>
      <c r="C22" s="53">
        <v>7</v>
      </c>
      <c r="D22" s="54">
        <v>6</v>
      </c>
      <c r="E22" s="55">
        <v>1</v>
      </c>
      <c r="F22" s="56">
        <v>1</v>
      </c>
      <c r="G22" s="57">
        <v>4</v>
      </c>
      <c r="H22" s="57">
        <v>0</v>
      </c>
      <c r="I22" s="57">
        <v>0</v>
      </c>
      <c r="J22" s="57">
        <v>2</v>
      </c>
      <c r="K22" s="54">
        <v>4</v>
      </c>
      <c r="L22" s="55">
        <v>1</v>
      </c>
      <c r="M22" s="55">
        <v>2</v>
      </c>
      <c r="N22" s="56">
        <v>2</v>
      </c>
      <c r="O22" s="57">
        <v>2</v>
      </c>
      <c r="P22" s="57">
        <v>1</v>
      </c>
      <c r="Q22" s="57">
        <v>2</v>
      </c>
      <c r="R22" s="54">
        <v>2</v>
      </c>
      <c r="S22" s="55">
        <v>2</v>
      </c>
      <c r="T22" s="55">
        <v>3</v>
      </c>
      <c r="U22" s="56">
        <v>4</v>
      </c>
      <c r="V22" s="57">
        <v>3</v>
      </c>
      <c r="W22" s="54">
        <v>6</v>
      </c>
      <c r="X22" s="55">
        <v>1</v>
      </c>
      <c r="Y22" s="32"/>
    </row>
    <row r="23" spans="1:25" s="4" customFormat="1" ht="15" customHeight="1" outlineLevel="1" x14ac:dyDescent="0.25">
      <c r="A23" s="78"/>
      <c r="B23" s="31" t="s">
        <v>115</v>
      </c>
      <c r="C23" s="53">
        <v>6</v>
      </c>
      <c r="D23" s="54">
        <v>2</v>
      </c>
      <c r="E23" s="55">
        <v>4</v>
      </c>
      <c r="F23" s="56">
        <v>3</v>
      </c>
      <c r="G23" s="57">
        <v>0</v>
      </c>
      <c r="H23" s="57">
        <v>1</v>
      </c>
      <c r="I23" s="57">
        <v>1</v>
      </c>
      <c r="J23" s="57">
        <v>1</v>
      </c>
      <c r="K23" s="54">
        <v>4</v>
      </c>
      <c r="L23" s="55">
        <v>2</v>
      </c>
      <c r="M23" s="55">
        <v>0</v>
      </c>
      <c r="N23" s="56">
        <v>1</v>
      </c>
      <c r="O23" s="57">
        <v>2</v>
      </c>
      <c r="P23" s="57">
        <v>2</v>
      </c>
      <c r="Q23" s="57">
        <v>1</v>
      </c>
      <c r="R23" s="54">
        <v>1</v>
      </c>
      <c r="S23" s="55">
        <v>2</v>
      </c>
      <c r="T23" s="55">
        <v>3</v>
      </c>
      <c r="U23" s="56">
        <v>4</v>
      </c>
      <c r="V23" s="57">
        <v>2</v>
      </c>
      <c r="W23" s="54">
        <v>4</v>
      </c>
      <c r="X23" s="55">
        <v>2</v>
      </c>
      <c r="Y23" s="32"/>
    </row>
    <row r="24" spans="1:25" s="4" customFormat="1" ht="15" customHeight="1" outlineLevel="1" x14ac:dyDescent="0.25">
      <c r="A24" s="78"/>
      <c r="B24" s="31" t="s">
        <v>116</v>
      </c>
      <c r="C24" s="53">
        <v>6</v>
      </c>
      <c r="D24" s="54">
        <v>3</v>
      </c>
      <c r="E24" s="55">
        <v>3</v>
      </c>
      <c r="F24" s="56">
        <v>2</v>
      </c>
      <c r="G24" s="57">
        <v>3</v>
      </c>
      <c r="H24" s="57">
        <v>0</v>
      </c>
      <c r="I24" s="57">
        <v>0</v>
      </c>
      <c r="J24" s="57">
        <v>1</v>
      </c>
      <c r="K24" s="54">
        <v>3</v>
      </c>
      <c r="L24" s="55">
        <v>1</v>
      </c>
      <c r="M24" s="55">
        <v>2</v>
      </c>
      <c r="N24" s="56">
        <v>3</v>
      </c>
      <c r="O24" s="57">
        <v>1</v>
      </c>
      <c r="P24" s="57">
        <v>1</v>
      </c>
      <c r="Q24" s="57">
        <v>1</v>
      </c>
      <c r="R24" s="54">
        <v>3</v>
      </c>
      <c r="S24" s="55">
        <v>1</v>
      </c>
      <c r="T24" s="55">
        <v>2</v>
      </c>
      <c r="U24" s="56">
        <v>3</v>
      </c>
      <c r="V24" s="57">
        <v>3</v>
      </c>
      <c r="W24" s="54">
        <v>4</v>
      </c>
      <c r="X24" s="55">
        <v>2</v>
      </c>
      <c r="Y24" s="32"/>
    </row>
    <row r="25" spans="1:25" s="4" customFormat="1" ht="15" customHeight="1" outlineLevel="1" x14ac:dyDescent="0.25">
      <c r="A25" s="78"/>
      <c r="B25" s="31" t="s">
        <v>100</v>
      </c>
      <c r="C25" s="53">
        <v>5</v>
      </c>
      <c r="D25" s="54">
        <v>3</v>
      </c>
      <c r="E25" s="55">
        <v>2</v>
      </c>
      <c r="F25" s="56">
        <v>0</v>
      </c>
      <c r="G25" s="57">
        <v>3</v>
      </c>
      <c r="H25" s="57">
        <v>1</v>
      </c>
      <c r="I25" s="57">
        <v>0</v>
      </c>
      <c r="J25" s="57">
        <v>1</v>
      </c>
      <c r="K25" s="54">
        <v>1</v>
      </c>
      <c r="L25" s="55">
        <v>2</v>
      </c>
      <c r="M25" s="55">
        <v>2</v>
      </c>
      <c r="N25" s="56">
        <v>1</v>
      </c>
      <c r="O25" s="57">
        <v>1</v>
      </c>
      <c r="P25" s="57">
        <v>0</v>
      </c>
      <c r="Q25" s="57">
        <v>3</v>
      </c>
      <c r="R25" s="54">
        <v>4</v>
      </c>
      <c r="S25" s="55">
        <v>0</v>
      </c>
      <c r="T25" s="55">
        <v>1</v>
      </c>
      <c r="U25" s="56">
        <v>2</v>
      </c>
      <c r="V25" s="57">
        <v>3</v>
      </c>
      <c r="W25" s="54">
        <v>4</v>
      </c>
      <c r="X25" s="55">
        <v>1</v>
      </c>
      <c r="Y25" s="32"/>
    </row>
    <row r="26" spans="1:25" s="4" customFormat="1" ht="15" customHeight="1" outlineLevel="1" x14ac:dyDescent="0.25">
      <c r="A26" s="78"/>
      <c r="B26" s="31" t="s">
        <v>121</v>
      </c>
      <c r="C26" s="53">
        <v>5</v>
      </c>
      <c r="D26" s="54">
        <v>4</v>
      </c>
      <c r="E26" s="55">
        <v>1</v>
      </c>
      <c r="F26" s="56">
        <v>1</v>
      </c>
      <c r="G26" s="57">
        <v>2</v>
      </c>
      <c r="H26" s="57">
        <v>0</v>
      </c>
      <c r="I26" s="57">
        <v>1</v>
      </c>
      <c r="J26" s="57">
        <v>1</v>
      </c>
      <c r="K26" s="54">
        <v>2</v>
      </c>
      <c r="L26" s="55">
        <v>2</v>
      </c>
      <c r="M26" s="55">
        <v>1</v>
      </c>
      <c r="N26" s="56">
        <v>1</v>
      </c>
      <c r="O26" s="57">
        <v>2</v>
      </c>
      <c r="P26" s="57">
        <v>0</v>
      </c>
      <c r="Q26" s="57">
        <v>2</v>
      </c>
      <c r="R26" s="54">
        <v>0</v>
      </c>
      <c r="S26" s="55">
        <v>2</v>
      </c>
      <c r="T26" s="55">
        <v>3</v>
      </c>
      <c r="U26" s="56">
        <v>4</v>
      </c>
      <c r="V26" s="57">
        <v>1</v>
      </c>
      <c r="W26" s="54">
        <v>2</v>
      </c>
      <c r="X26" s="55">
        <v>3</v>
      </c>
      <c r="Y26" s="32"/>
    </row>
    <row r="27" spans="1:25" s="4" customFormat="1" ht="15" customHeight="1" outlineLevel="1" x14ac:dyDescent="0.25">
      <c r="A27" s="78"/>
      <c r="B27" s="31" t="s">
        <v>104</v>
      </c>
      <c r="C27" s="53">
        <v>3</v>
      </c>
      <c r="D27" s="54">
        <v>2</v>
      </c>
      <c r="E27" s="55">
        <v>1</v>
      </c>
      <c r="F27" s="56">
        <v>0</v>
      </c>
      <c r="G27" s="57">
        <v>2</v>
      </c>
      <c r="H27" s="57">
        <v>1</v>
      </c>
      <c r="I27" s="57">
        <v>0</v>
      </c>
      <c r="J27" s="57">
        <v>0</v>
      </c>
      <c r="K27" s="54">
        <v>1</v>
      </c>
      <c r="L27" s="55">
        <v>1</v>
      </c>
      <c r="M27" s="55">
        <v>1</v>
      </c>
      <c r="N27" s="56">
        <v>1</v>
      </c>
      <c r="O27" s="57">
        <v>0</v>
      </c>
      <c r="P27" s="57">
        <v>1</v>
      </c>
      <c r="Q27" s="57">
        <v>1</v>
      </c>
      <c r="R27" s="54">
        <v>1</v>
      </c>
      <c r="S27" s="55">
        <v>1</v>
      </c>
      <c r="T27" s="55">
        <v>1</v>
      </c>
      <c r="U27" s="56">
        <v>1</v>
      </c>
      <c r="V27" s="57">
        <v>2</v>
      </c>
      <c r="W27" s="54">
        <v>2</v>
      </c>
      <c r="X27" s="55">
        <v>1</v>
      </c>
      <c r="Y27" s="32"/>
    </row>
    <row r="28" spans="1:25" s="4" customFormat="1" ht="15" customHeight="1" outlineLevel="1" x14ac:dyDescent="0.25">
      <c r="A28" s="78"/>
      <c r="B28" s="31" t="s">
        <v>120</v>
      </c>
      <c r="C28" s="53">
        <v>16</v>
      </c>
      <c r="D28" s="54">
        <v>10</v>
      </c>
      <c r="E28" s="55">
        <v>6</v>
      </c>
      <c r="F28" s="56">
        <v>0</v>
      </c>
      <c r="G28" s="57">
        <v>4</v>
      </c>
      <c r="H28" s="57">
        <v>3</v>
      </c>
      <c r="I28" s="57">
        <v>4</v>
      </c>
      <c r="J28" s="57">
        <v>5</v>
      </c>
      <c r="K28" s="54">
        <v>8</v>
      </c>
      <c r="L28" s="55">
        <v>7</v>
      </c>
      <c r="M28" s="55">
        <v>1</v>
      </c>
      <c r="N28" s="56">
        <v>3</v>
      </c>
      <c r="O28" s="57">
        <v>7</v>
      </c>
      <c r="P28" s="57">
        <v>3</v>
      </c>
      <c r="Q28" s="57">
        <v>3</v>
      </c>
      <c r="R28" s="54">
        <v>5</v>
      </c>
      <c r="S28" s="55">
        <v>3</v>
      </c>
      <c r="T28" s="55">
        <v>8</v>
      </c>
      <c r="U28" s="56">
        <v>10</v>
      </c>
      <c r="V28" s="57">
        <v>6</v>
      </c>
      <c r="W28" s="54">
        <v>10</v>
      </c>
      <c r="X28" s="55">
        <v>6</v>
      </c>
      <c r="Y28" s="32"/>
    </row>
    <row r="29" spans="1:25" s="10" customFormat="1" ht="15" customHeight="1" x14ac:dyDescent="0.25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4" customFormat="1" ht="15" customHeight="1" x14ac:dyDescent="0.25">
      <c r="A30" s="77" t="s">
        <v>1</v>
      </c>
      <c r="B30" s="30" t="s">
        <v>112</v>
      </c>
      <c r="C30" s="15">
        <v>0.2610294117647059</v>
      </c>
      <c r="D30" s="17">
        <v>0.29655172413793102</v>
      </c>
      <c r="E30" s="18">
        <v>0.22047244094488189</v>
      </c>
      <c r="F30" s="16">
        <v>0.52777777777777779</v>
      </c>
      <c r="G30" s="27">
        <v>0.35</v>
      </c>
      <c r="H30" s="27">
        <v>0.19117647058823528</v>
      </c>
      <c r="I30" s="27">
        <v>0.19148936170212766</v>
      </c>
      <c r="J30" s="27">
        <v>4.878048780487805E-2</v>
      </c>
      <c r="K30" s="17">
        <v>0.23776223776223776</v>
      </c>
      <c r="L30" s="18">
        <v>0.22222222222222221</v>
      </c>
      <c r="M30" s="18">
        <v>0.39583333333333331</v>
      </c>
      <c r="N30" s="16">
        <v>0.22950819672131148</v>
      </c>
      <c r="O30" s="27">
        <v>0.25974025974025972</v>
      </c>
      <c r="P30" s="27">
        <v>0.19402985074626866</v>
      </c>
      <c r="Q30" s="27">
        <v>0.35820895522388058</v>
      </c>
      <c r="R30" s="17">
        <v>0.35</v>
      </c>
      <c r="S30" s="18">
        <v>0.20430107526881722</v>
      </c>
      <c r="T30" s="18">
        <v>0.24242424242424243</v>
      </c>
      <c r="U30" s="16">
        <v>0.20261437908496732</v>
      </c>
      <c r="V30" s="27">
        <v>0.33613445378151263</v>
      </c>
      <c r="W30" s="17">
        <v>0.31693989071038253</v>
      </c>
      <c r="X30" s="18">
        <v>0.14606741573033707</v>
      </c>
      <c r="Y30" s="32"/>
    </row>
    <row r="31" spans="1:25" s="4" customFormat="1" ht="15" customHeight="1" x14ac:dyDescent="0.25">
      <c r="A31" s="78"/>
      <c r="B31" s="31" t="s">
        <v>101</v>
      </c>
      <c r="C31" s="19">
        <v>0.19485294117647059</v>
      </c>
      <c r="D31" s="21">
        <v>0.1310344827586207</v>
      </c>
      <c r="E31" s="22">
        <v>0.26771653543307089</v>
      </c>
      <c r="F31" s="20">
        <v>0.25</v>
      </c>
      <c r="G31" s="28">
        <v>0.16250000000000001</v>
      </c>
      <c r="H31" s="28">
        <v>0.20588235294117646</v>
      </c>
      <c r="I31" s="28">
        <v>0.23404255319148937</v>
      </c>
      <c r="J31" s="28">
        <v>0.14634146341463414</v>
      </c>
      <c r="K31" s="21">
        <v>0.19580419580419581</v>
      </c>
      <c r="L31" s="22">
        <v>0.25925925925925924</v>
      </c>
      <c r="M31" s="22">
        <v>8.3333333333333329E-2</v>
      </c>
      <c r="N31" s="20">
        <v>0.29508196721311475</v>
      </c>
      <c r="O31" s="28">
        <v>0.14285714285714285</v>
      </c>
      <c r="P31" s="28">
        <v>0.29850746268656714</v>
      </c>
      <c r="Q31" s="28">
        <v>5.9701492537313432E-2</v>
      </c>
      <c r="R31" s="21">
        <v>0.1125</v>
      </c>
      <c r="S31" s="22">
        <v>0.25806451612903225</v>
      </c>
      <c r="T31" s="22">
        <v>0.20202020202020202</v>
      </c>
      <c r="U31" s="20">
        <v>0.23529411764705882</v>
      </c>
      <c r="V31" s="28">
        <v>0.14285714285714285</v>
      </c>
      <c r="W31" s="21">
        <v>0.18579234972677597</v>
      </c>
      <c r="X31" s="22">
        <v>0.21348314606741572</v>
      </c>
      <c r="Y31" s="32"/>
    </row>
    <row r="32" spans="1:25" s="4" customFormat="1" ht="15" customHeight="1" x14ac:dyDescent="0.25">
      <c r="A32" s="78"/>
      <c r="B32" s="31" t="s">
        <v>119</v>
      </c>
      <c r="C32" s="19">
        <v>0.19485294117647059</v>
      </c>
      <c r="D32" s="21">
        <v>0.2</v>
      </c>
      <c r="E32" s="22">
        <v>0.1889763779527559</v>
      </c>
      <c r="F32" s="20">
        <v>0.25</v>
      </c>
      <c r="G32" s="28">
        <v>0.1125</v>
      </c>
      <c r="H32" s="28">
        <v>0.16176470588235295</v>
      </c>
      <c r="I32" s="28">
        <v>0.19148936170212766</v>
      </c>
      <c r="J32" s="28">
        <v>0.36585365853658536</v>
      </c>
      <c r="K32" s="21">
        <v>0.24475524475524477</v>
      </c>
      <c r="L32" s="22">
        <v>0.1728395061728395</v>
      </c>
      <c r="M32" s="22">
        <v>8.3333333333333329E-2</v>
      </c>
      <c r="N32" s="20">
        <v>0.27868852459016391</v>
      </c>
      <c r="O32" s="28">
        <v>0.20779220779220781</v>
      </c>
      <c r="P32" s="28">
        <v>0.16417910447761194</v>
      </c>
      <c r="Q32" s="28">
        <v>0.13432835820895522</v>
      </c>
      <c r="R32" s="21">
        <v>0.2</v>
      </c>
      <c r="S32" s="22">
        <v>0.15053763440860216</v>
      </c>
      <c r="T32" s="22">
        <v>0.23232323232323232</v>
      </c>
      <c r="U32" s="20">
        <v>0.24836601307189543</v>
      </c>
      <c r="V32" s="28">
        <v>0.12605042016806722</v>
      </c>
      <c r="W32" s="21">
        <v>0.17486338797814208</v>
      </c>
      <c r="X32" s="22">
        <v>0.23595505617977527</v>
      </c>
      <c r="Y32" s="32"/>
    </row>
    <row r="33" spans="1:25" s="4" customFormat="1" ht="15" customHeight="1" x14ac:dyDescent="0.25">
      <c r="A33" s="78"/>
      <c r="B33" s="31" t="s">
        <v>103</v>
      </c>
      <c r="C33" s="19">
        <v>0.19117647058823528</v>
      </c>
      <c r="D33" s="21">
        <v>0.22068965517241379</v>
      </c>
      <c r="E33" s="22">
        <v>0.15748031496062992</v>
      </c>
      <c r="F33" s="20">
        <v>0.30555555555555558</v>
      </c>
      <c r="G33" s="28">
        <v>0.27500000000000002</v>
      </c>
      <c r="H33" s="28">
        <v>0.17647058823529413</v>
      </c>
      <c r="I33" s="28">
        <v>0.1276595744680851</v>
      </c>
      <c r="J33" s="28">
        <v>2.4390243902439025E-2</v>
      </c>
      <c r="K33" s="21">
        <v>0.19580419580419581</v>
      </c>
      <c r="L33" s="22">
        <v>0.14814814814814814</v>
      </c>
      <c r="M33" s="22">
        <v>0.25</v>
      </c>
      <c r="N33" s="20">
        <v>6.5573770491803282E-2</v>
      </c>
      <c r="O33" s="28">
        <v>0.14285714285714285</v>
      </c>
      <c r="P33" s="28">
        <v>0.23880597014925373</v>
      </c>
      <c r="Q33" s="28">
        <v>0.31343283582089554</v>
      </c>
      <c r="R33" s="21">
        <v>0.2</v>
      </c>
      <c r="S33" s="22">
        <v>0.18279569892473119</v>
      </c>
      <c r="T33" s="22">
        <v>0.19191919191919191</v>
      </c>
      <c r="U33" s="20">
        <v>0.13071895424836602</v>
      </c>
      <c r="V33" s="28">
        <v>0.26890756302521007</v>
      </c>
      <c r="W33" s="21">
        <v>0.22404371584699453</v>
      </c>
      <c r="X33" s="22">
        <v>0.12359550561797752</v>
      </c>
      <c r="Y33" s="32"/>
    </row>
    <row r="34" spans="1:25" s="4" customFormat="1" ht="15" customHeight="1" x14ac:dyDescent="0.25">
      <c r="A34" s="78"/>
      <c r="B34" s="31" t="s">
        <v>109</v>
      </c>
      <c r="C34" s="19">
        <v>0.17647058823529413</v>
      </c>
      <c r="D34" s="21">
        <v>0.16551724137931034</v>
      </c>
      <c r="E34" s="22">
        <v>0.1889763779527559</v>
      </c>
      <c r="F34" s="20">
        <v>0.41666666666666669</v>
      </c>
      <c r="G34" s="28">
        <v>0.1875</v>
      </c>
      <c r="H34" s="28">
        <v>0.13235294117647059</v>
      </c>
      <c r="I34" s="28">
        <v>0.10638297872340426</v>
      </c>
      <c r="J34" s="28">
        <v>9.7560975609756101E-2</v>
      </c>
      <c r="K34" s="21">
        <v>0.20979020979020979</v>
      </c>
      <c r="L34" s="22">
        <v>0.16049382716049382</v>
      </c>
      <c r="M34" s="22">
        <v>0.10416666666666667</v>
      </c>
      <c r="N34" s="20">
        <v>0.18032786885245902</v>
      </c>
      <c r="O34" s="28">
        <v>0.19480519480519481</v>
      </c>
      <c r="P34" s="28">
        <v>0.20895522388059701</v>
      </c>
      <c r="Q34" s="28">
        <v>0.11940298507462686</v>
      </c>
      <c r="R34" s="21">
        <v>0.16250000000000001</v>
      </c>
      <c r="S34" s="22">
        <v>0.17204301075268819</v>
      </c>
      <c r="T34" s="22">
        <v>0.19191919191919191</v>
      </c>
      <c r="U34" s="20">
        <v>0.17647058823529413</v>
      </c>
      <c r="V34" s="28">
        <v>0.17647058823529413</v>
      </c>
      <c r="W34" s="21">
        <v>0.19672131147540983</v>
      </c>
      <c r="X34" s="22">
        <v>0.1348314606741573</v>
      </c>
      <c r="Y34" s="32"/>
    </row>
    <row r="35" spans="1:25" s="4" customFormat="1" ht="15" customHeight="1" x14ac:dyDescent="0.25">
      <c r="A35" s="78"/>
      <c r="B35" s="31" t="s">
        <v>113</v>
      </c>
      <c r="C35" s="19">
        <v>0.16176470588235295</v>
      </c>
      <c r="D35" s="21">
        <v>0.15862068965517243</v>
      </c>
      <c r="E35" s="22">
        <v>0.16535433070866143</v>
      </c>
      <c r="F35" s="20">
        <v>0.33333333333333331</v>
      </c>
      <c r="G35" s="28">
        <v>0.22500000000000001</v>
      </c>
      <c r="H35" s="28">
        <v>0.16176470588235295</v>
      </c>
      <c r="I35" s="28">
        <v>0</v>
      </c>
      <c r="J35" s="28">
        <v>7.3170731707317069E-2</v>
      </c>
      <c r="K35" s="21">
        <v>0.13986013986013987</v>
      </c>
      <c r="L35" s="22">
        <v>0.1728395061728395</v>
      </c>
      <c r="M35" s="22">
        <v>0.20833333333333334</v>
      </c>
      <c r="N35" s="20">
        <v>8.1967213114754092E-2</v>
      </c>
      <c r="O35" s="28">
        <v>0.15584415584415584</v>
      </c>
      <c r="P35" s="28">
        <v>0.14925373134328357</v>
      </c>
      <c r="Q35" s="28">
        <v>0.2537313432835821</v>
      </c>
      <c r="R35" s="21">
        <v>0.23749999999999999</v>
      </c>
      <c r="S35" s="22">
        <v>9.6774193548387094E-2</v>
      </c>
      <c r="T35" s="22">
        <v>0.16161616161616163</v>
      </c>
      <c r="U35" s="20">
        <v>0.16339869281045752</v>
      </c>
      <c r="V35" s="28">
        <v>0.15966386554621848</v>
      </c>
      <c r="W35" s="21">
        <v>0.18579234972677597</v>
      </c>
      <c r="X35" s="22">
        <v>0.11235955056179775</v>
      </c>
      <c r="Y35" s="32"/>
    </row>
    <row r="36" spans="1:25" s="4" customFormat="1" ht="15" customHeight="1" x14ac:dyDescent="0.25">
      <c r="A36" s="78"/>
      <c r="B36" s="31" t="s">
        <v>107</v>
      </c>
      <c r="C36" s="19">
        <v>0.10661764705882353</v>
      </c>
      <c r="D36" s="21">
        <v>0.13793103448275862</v>
      </c>
      <c r="E36" s="22">
        <v>7.0866141732283464E-2</v>
      </c>
      <c r="F36" s="20">
        <v>0.19444444444444445</v>
      </c>
      <c r="G36" s="28">
        <v>7.4999999999999997E-2</v>
      </c>
      <c r="H36" s="28">
        <v>0.14705882352941177</v>
      </c>
      <c r="I36" s="28">
        <v>8.5106382978723402E-2</v>
      </c>
      <c r="J36" s="28">
        <v>4.878048780487805E-2</v>
      </c>
      <c r="K36" s="21">
        <v>0.14685314685314685</v>
      </c>
      <c r="L36" s="22">
        <v>6.1728395061728392E-2</v>
      </c>
      <c r="M36" s="22">
        <v>6.25E-2</v>
      </c>
      <c r="N36" s="20">
        <v>0.13114754098360656</v>
      </c>
      <c r="O36" s="28">
        <v>0.12987012987012986</v>
      </c>
      <c r="P36" s="28">
        <v>7.4626865671641784E-2</v>
      </c>
      <c r="Q36" s="28">
        <v>8.9552238805970144E-2</v>
      </c>
      <c r="R36" s="21">
        <v>8.7499999999999994E-2</v>
      </c>
      <c r="S36" s="22">
        <v>6.4516129032258063E-2</v>
      </c>
      <c r="T36" s="22">
        <v>0.16161616161616163</v>
      </c>
      <c r="U36" s="20">
        <v>9.1503267973856203E-2</v>
      </c>
      <c r="V36" s="28">
        <v>0.12605042016806722</v>
      </c>
      <c r="W36" s="21">
        <v>0.13114754098360656</v>
      </c>
      <c r="X36" s="22">
        <v>5.6179775280898875E-2</v>
      </c>
      <c r="Y36" s="32"/>
    </row>
    <row r="37" spans="1:25" s="4" customFormat="1" ht="15" customHeight="1" x14ac:dyDescent="0.25">
      <c r="A37" s="78"/>
      <c r="B37" s="31" t="s">
        <v>99</v>
      </c>
      <c r="C37" s="19">
        <v>8.8235294117647065E-2</v>
      </c>
      <c r="D37" s="21">
        <v>7.586206896551724E-2</v>
      </c>
      <c r="E37" s="22">
        <v>0.10236220472440945</v>
      </c>
      <c r="F37" s="20">
        <v>5.5555555555555552E-2</v>
      </c>
      <c r="G37" s="28">
        <v>0.15</v>
      </c>
      <c r="H37" s="28">
        <v>2.9411764705882353E-2</v>
      </c>
      <c r="I37" s="28">
        <v>6.3829787234042548E-2</v>
      </c>
      <c r="J37" s="28">
        <v>0.12195121951219512</v>
      </c>
      <c r="K37" s="21">
        <v>5.5944055944055944E-2</v>
      </c>
      <c r="L37" s="22">
        <v>8.6419753086419748E-2</v>
      </c>
      <c r="M37" s="22">
        <v>0.1875</v>
      </c>
      <c r="N37" s="20">
        <v>4.9180327868852458E-2</v>
      </c>
      <c r="O37" s="28">
        <v>9.0909090909090912E-2</v>
      </c>
      <c r="P37" s="28">
        <v>4.4776119402985072E-2</v>
      </c>
      <c r="Q37" s="28">
        <v>0.16417910447761194</v>
      </c>
      <c r="R37" s="21">
        <v>0.16250000000000001</v>
      </c>
      <c r="S37" s="22">
        <v>8.6021505376344093E-2</v>
      </c>
      <c r="T37" s="22">
        <v>3.0303030303030304E-2</v>
      </c>
      <c r="U37" s="20">
        <v>5.8823529411764705E-2</v>
      </c>
      <c r="V37" s="28">
        <v>0.12605042016806722</v>
      </c>
      <c r="W37" s="21">
        <v>7.1038251366120214E-2</v>
      </c>
      <c r="X37" s="22">
        <v>0.12359550561797752</v>
      </c>
      <c r="Y37" s="32"/>
    </row>
    <row r="38" spans="1:25" s="4" customFormat="1" ht="15" customHeight="1" x14ac:dyDescent="0.25">
      <c r="A38" s="78"/>
      <c r="B38" s="31" t="s">
        <v>105</v>
      </c>
      <c r="C38" s="19">
        <v>8.0882352941176475E-2</v>
      </c>
      <c r="D38" s="21">
        <v>8.9655172413793102E-2</v>
      </c>
      <c r="E38" s="22">
        <v>7.0866141732283464E-2</v>
      </c>
      <c r="F38" s="20">
        <v>8.3333333333333329E-2</v>
      </c>
      <c r="G38" s="28">
        <v>0.1125</v>
      </c>
      <c r="H38" s="28">
        <v>0.11764705882352941</v>
      </c>
      <c r="I38" s="28">
        <v>0</v>
      </c>
      <c r="J38" s="28">
        <v>4.878048780487805E-2</v>
      </c>
      <c r="K38" s="21">
        <v>6.9930069930069935E-2</v>
      </c>
      <c r="L38" s="22">
        <v>7.407407407407407E-2</v>
      </c>
      <c r="M38" s="22">
        <v>0.125</v>
      </c>
      <c r="N38" s="20">
        <v>6.5573770491803282E-2</v>
      </c>
      <c r="O38" s="28">
        <v>7.792207792207792E-2</v>
      </c>
      <c r="P38" s="28">
        <v>8.9552238805970144E-2</v>
      </c>
      <c r="Q38" s="28">
        <v>8.9552238805970144E-2</v>
      </c>
      <c r="R38" s="21">
        <v>0.05</v>
      </c>
      <c r="S38" s="22">
        <v>8.6021505376344093E-2</v>
      </c>
      <c r="T38" s="22">
        <v>0.10101010101010101</v>
      </c>
      <c r="U38" s="20">
        <v>6.535947712418301E-2</v>
      </c>
      <c r="V38" s="28">
        <v>0.10084033613445378</v>
      </c>
      <c r="W38" s="21">
        <v>0.10382513661202186</v>
      </c>
      <c r="X38" s="22">
        <v>3.3707865168539325E-2</v>
      </c>
      <c r="Y38" s="32"/>
    </row>
    <row r="39" spans="1:25" s="4" customFormat="1" ht="15" customHeight="1" x14ac:dyDescent="0.25">
      <c r="A39" s="78"/>
      <c r="B39" s="31" t="s">
        <v>108</v>
      </c>
      <c r="C39" s="19">
        <v>7.3529411764705885E-2</v>
      </c>
      <c r="D39" s="21">
        <v>0.11724137931034483</v>
      </c>
      <c r="E39" s="22">
        <v>2.3622047244094488E-2</v>
      </c>
      <c r="F39" s="20">
        <v>0.1111111111111111</v>
      </c>
      <c r="G39" s="28">
        <v>0.13750000000000001</v>
      </c>
      <c r="H39" s="28">
        <v>4.4117647058823532E-2</v>
      </c>
      <c r="I39" s="28">
        <v>4.2553191489361701E-2</v>
      </c>
      <c r="J39" s="28">
        <v>0</v>
      </c>
      <c r="K39" s="21">
        <v>6.9930069930069935E-2</v>
      </c>
      <c r="L39" s="22">
        <v>6.1728395061728392E-2</v>
      </c>
      <c r="M39" s="22">
        <v>0.10416666666666667</v>
      </c>
      <c r="N39" s="20">
        <v>0</v>
      </c>
      <c r="O39" s="28">
        <v>6.4935064935064929E-2</v>
      </c>
      <c r="P39" s="28">
        <v>0.1044776119402985</v>
      </c>
      <c r="Q39" s="28">
        <v>0.11940298507462686</v>
      </c>
      <c r="R39" s="21">
        <v>0.1</v>
      </c>
      <c r="S39" s="22">
        <v>6.4516129032258063E-2</v>
      </c>
      <c r="T39" s="22">
        <v>6.0606060606060608E-2</v>
      </c>
      <c r="U39" s="20">
        <v>3.2679738562091505E-2</v>
      </c>
      <c r="V39" s="28">
        <v>0.12605042016806722</v>
      </c>
      <c r="W39" s="21">
        <v>8.1967213114754092E-2</v>
      </c>
      <c r="X39" s="22">
        <v>5.6179775280898875E-2</v>
      </c>
      <c r="Y39" s="32"/>
    </row>
    <row r="40" spans="1:25" s="4" customFormat="1" ht="15" customHeight="1" x14ac:dyDescent="0.25">
      <c r="A40" s="78"/>
      <c r="B40" s="31" t="s">
        <v>114</v>
      </c>
      <c r="C40" s="19">
        <v>6.985294117647059E-2</v>
      </c>
      <c r="D40" s="21">
        <v>8.2758620689655171E-2</v>
      </c>
      <c r="E40" s="22">
        <v>5.5118110236220472E-2</v>
      </c>
      <c r="F40" s="20">
        <v>0.1111111111111111</v>
      </c>
      <c r="G40" s="28">
        <v>0.1</v>
      </c>
      <c r="H40" s="28">
        <v>4.4117647058823532E-2</v>
      </c>
      <c r="I40" s="28">
        <v>6.3829787234042548E-2</v>
      </c>
      <c r="J40" s="28">
        <v>2.4390243902439025E-2</v>
      </c>
      <c r="K40" s="21">
        <v>7.6923076923076927E-2</v>
      </c>
      <c r="L40" s="22">
        <v>2.4691358024691357E-2</v>
      </c>
      <c r="M40" s="22">
        <v>0.125</v>
      </c>
      <c r="N40" s="20">
        <v>4.9180327868852458E-2</v>
      </c>
      <c r="O40" s="28">
        <v>7.792207792207792E-2</v>
      </c>
      <c r="P40" s="28">
        <v>7.4626865671641784E-2</v>
      </c>
      <c r="Q40" s="28">
        <v>7.4626865671641784E-2</v>
      </c>
      <c r="R40" s="21">
        <v>6.25E-2</v>
      </c>
      <c r="S40" s="22">
        <v>5.3763440860215055E-2</v>
      </c>
      <c r="T40" s="22">
        <v>9.0909090909090912E-2</v>
      </c>
      <c r="U40" s="20">
        <v>7.8431372549019607E-2</v>
      </c>
      <c r="V40" s="28">
        <v>5.8823529411764705E-2</v>
      </c>
      <c r="W40" s="21">
        <v>6.5573770491803282E-2</v>
      </c>
      <c r="X40" s="22">
        <v>7.8651685393258425E-2</v>
      </c>
      <c r="Y40" s="32"/>
    </row>
    <row r="41" spans="1:25" s="4" customFormat="1" ht="15" customHeight="1" x14ac:dyDescent="0.25">
      <c r="A41" s="78"/>
      <c r="B41" s="31" t="s">
        <v>102</v>
      </c>
      <c r="C41" s="19">
        <v>6.6176470588235295E-2</v>
      </c>
      <c r="D41" s="21">
        <v>3.4482758620689655E-2</v>
      </c>
      <c r="E41" s="22">
        <v>0.10236220472440945</v>
      </c>
      <c r="F41" s="20">
        <v>0.1111111111111111</v>
      </c>
      <c r="G41" s="28">
        <v>7.4999999999999997E-2</v>
      </c>
      <c r="H41" s="28">
        <v>5.8823529411764705E-2</v>
      </c>
      <c r="I41" s="28">
        <v>6.3829787234042548E-2</v>
      </c>
      <c r="J41" s="28">
        <v>2.4390243902439025E-2</v>
      </c>
      <c r="K41" s="21">
        <v>6.2937062937062943E-2</v>
      </c>
      <c r="L41" s="22">
        <v>4.9382716049382713E-2</v>
      </c>
      <c r="M41" s="22">
        <v>0.10416666666666667</v>
      </c>
      <c r="N41" s="20">
        <v>4.9180327868852458E-2</v>
      </c>
      <c r="O41" s="28">
        <v>2.5974025974025976E-2</v>
      </c>
      <c r="P41" s="28">
        <v>8.9552238805970144E-2</v>
      </c>
      <c r="Q41" s="28">
        <v>0.1044776119402985</v>
      </c>
      <c r="R41" s="21">
        <v>0.05</v>
      </c>
      <c r="S41" s="22">
        <v>8.6021505376344093E-2</v>
      </c>
      <c r="T41" s="22">
        <v>6.0606060606060608E-2</v>
      </c>
      <c r="U41" s="20">
        <v>8.4967320261437912E-2</v>
      </c>
      <c r="V41" s="28">
        <v>4.2016806722689079E-2</v>
      </c>
      <c r="W41" s="21">
        <v>7.650273224043716E-2</v>
      </c>
      <c r="X41" s="22">
        <v>4.49438202247191E-2</v>
      </c>
      <c r="Y41" s="32"/>
    </row>
    <row r="42" spans="1:25" s="4" customFormat="1" ht="15" customHeight="1" x14ac:dyDescent="0.25">
      <c r="A42" s="78"/>
      <c r="B42" s="31" t="s">
        <v>111</v>
      </c>
      <c r="C42" s="19">
        <v>4.779411764705882E-2</v>
      </c>
      <c r="D42" s="21">
        <v>2.7586206896551724E-2</v>
      </c>
      <c r="E42" s="22">
        <v>7.0866141732283464E-2</v>
      </c>
      <c r="F42" s="20">
        <v>0</v>
      </c>
      <c r="G42" s="28">
        <v>2.5000000000000001E-2</v>
      </c>
      <c r="H42" s="28">
        <v>0</v>
      </c>
      <c r="I42" s="28">
        <v>0.10638297872340426</v>
      </c>
      <c r="J42" s="28">
        <v>0.14634146341463414</v>
      </c>
      <c r="K42" s="21">
        <v>6.9930069930069935E-2</v>
      </c>
      <c r="L42" s="22">
        <v>2.4691358024691357E-2</v>
      </c>
      <c r="M42" s="22">
        <v>2.0833333333333332E-2</v>
      </c>
      <c r="N42" s="20">
        <v>8.1967213114754092E-2</v>
      </c>
      <c r="O42" s="28">
        <v>3.896103896103896E-2</v>
      </c>
      <c r="P42" s="28">
        <v>4.4776119402985072E-2</v>
      </c>
      <c r="Q42" s="28">
        <v>2.9850746268656716E-2</v>
      </c>
      <c r="R42" s="21">
        <v>3.7499999999999999E-2</v>
      </c>
      <c r="S42" s="22">
        <v>5.3763440860215055E-2</v>
      </c>
      <c r="T42" s="22">
        <v>5.0505050505050504E-2</v>
      </c>
      <c r="U42" s="20">
        <v>7.8431372549019607E-2</v>
      </c>
      <c r="V42" s="28">
        <v>8.4033613445378148E-3</v>
      </c>
      <c r="W42" s="21">
        <v>4.3715846994535519E-2</v>
      </c>
      <c r="X42" s="22">
        <v>5.6179775280898875E-2</v>
      </c>
      <c r="Y42" s="32"/>
    </row>
    <row r="43" spans="1:25" s="4" customFormat="1" ht="15" customHeight="1" x14ac:dyDescent="0.25">
      <c r="A43" s="78"/>
      <c r="B43" s="31" t="s">
        <v>117</v>
      </c>
      <c r="C43" s="19">
        <v>4.0441176470588237E-2</v>
      </c>
      <c r="D43" s="21">
        <v>4.8275862068965517E-2</v>
      </c>
      <c r="E43" s="22">
        <v>3.1496062992125984E-2</v>
      </c>
      <c r="F43" s="20">
        <v>5.5555555555555552E-2</v>
      </c>
      <c r="G43" s="28">
        <v>2.5000000000000001E-2</v>
      </c>
      <c r="H43" s="28">
        <v>8.8235294117647065E-2</v>
      </c>
      <c r="I43" s="28">
        <v>2.1276595744680851E-2</v>
      </c>
      <c r="J43" s="28">
        <v>0</v>
      </c>
      <c r="K43" s="21">
        <v>2.097902097902098E-2</v>
      </c>
      <c r="L43" s="22">
        <v>7.407407407407407E-2</v>
      </c>
      <c r="M43" s="22">
        <v>4.1666666666666664E-2</v>
      </c>
      <c r="N43" s="20">
        <v>1.6393442622950821E-2</v>
      </c>
      <c r="O43" s="28">
        <v>5.1948051948051951E-2</v>
      </c>
      <c r="P43" s="28">
        <v>7.4626865671641784E-2</v>
      </c>
      <c r="Q43" s="28">
        <v>1.4925373134328358E-2</v>
      </c>
      <c r="R43" s="21">
        <v>0</v>
      </c>
      <c r="S43" s="22">
        <v>4.3010752688172046E-2</v>
      </c>
      <c r="T43" s="22">
        <v>7.0707070707070704E-2</v>
      </c>
      <c r="U43" s="20">
        <v>3.2679738562091505E-2</v>
      </c>
      <c r="V43" s="28">
        <v>5.0420168067226892E-2</v>
      </c>
      <c r="W43" s="21">
        <v>5.4644808743169397E-2</v>
      </c>
      <c r="X43" s="22">
        <v>1.1235955056179775E-2</v>
      </c>
      <c r="Y43" s="32"/>
    </row>
    <row r="44" spans="1:25" s="4" customFormat="1" ht="15" customHeight="1" x14ac:dyDescent="0.25">
      <c r="A44" s="78"/>
      <c r="B44" s="31" t="s">
        <v>110</v>
      </c>
      <c r="C44" s="19">
        <v>2.5735294117647058E-2</v>
      </c>
      <c r="D44" s="21">
        <v>3.4482758620689655E-2</v>
      </c>
      <c r="E44" s="22">
        <v>1.5748031496062992E-2</v>
      </c>
      <c r="F44" s="20">
        <v>0</v>
      </c>
      <c r="G44" s="28">
        <v>2.5000000000000001E-2</v>
      </c>
      <c r="H44" s="28">
        <v>4.4117647058823532E-2</v>
      </c>
      <c r="I44" s="28">
        <v>0</v>
      </c>
      <c r="J44" s="28">
        <v>4.878048780487805E-2</v>
      </c>
      <c r="K44" s="21">
        <v>2.097902097902098E-2</v>
      </c>
      <c r="L44" s="22">
        <v>3.7037037037037035E-2</v>
      </c>
      <c r="M44" s="22">
        <v>2.0833333333333332E-2</v>
      </c>
      <c r="N44" s="20">
        <v>3.2786885245901641E-2</v>
      </c>
      <c r="O44" s="28">
        <v>3.896103896103896E-2</v>
      </c>
      <c r="P44" s="28">
        <v>1.4925373134328358E-2</v>
      </c>
      <c r="Q44" s="28">
        <v>1.4925373134328358E-2</v>
      </c>
      <c r="R44" s="21">
        <v>2.5000000000000001E-2</v>
      </c>
      <c r="S44" s="22">
        <v>4.3010752688172046E-2</v>
      </c>
      <c r="T44" s="22">
        <v>1.0101010101010102E-2</v>
      </c>
      <c r="U44" s="20">
        <v>1.3071895424836602E-2</v>
      </c>
      <c r="V44" s="28">
        <v>4.2016806722689079E-2</v>
      </c>
      <c r="W44" s="21">
        <v>2.185792349726776E-2</v>
      </c>
      <c r="X44" s="22">
        <v>3.3707865168539325E-2</v>
      </c>
      <c r="Y44" s="32"/>
    </row>
    <row r="45" spans="1:25" s="4" customFormat="1" ht="15" customHeight="1" x14ac:dyDescent="0.25">
      <c r="A45" s="78"/>
      <c r="B45" s="31" t="s">
        <v>118</v>
      </c>
      <c r="C45" s="19">
        <v>2.5735294117647058E-2</v>
      </c>
      <c r="D45" s="21">
        <v>4.1379310344827586E-2</v>
      </c>
      <c r="E45" s="22">
        <v>7.874015748031496E-3</v>
      </c>
      <c r="F45" s="20">
        <v>2.7777777777777776E-2</v>
      </c>
      <c r="G45" s="28">
        <v>0.05</v>
      </c>
      <c r="H45" s="28">
        <v>0</v>
      </c>
      <c r="I45" s="28">
        <v>0</v>
      </c>
      <c r="J45" s="28">
        <v>4.878048780487805E-2</v>
      </c>
      <c r="K45" s="21">
        <v>2.7972027972027972E-2</v>
      </c>
      <c r="L45" s="22">
        <v>1.2345679012345678E-2</v>
      </c>
      <c r="M45" s="22">
        <v>4.1666666666666664E-2</v>
      </c>
      <c r="N45" s="20">
        <v>3.2786885245901641E-2</v>
      </c>
      <c r="O45" s="28">
        <v>2.5974025974025976E-2</v>
      </c>
      <c r="P45" s="28">
        <v>1.4925373134328358E-2</v>
      </c>
      <c r="Q45" s="28">
        <v>2.9850746268656716E-2</v>
      </c>
      <c r="R45" s="21">
        <v>2.5000000000000001E-2</v>
      </c>
      <c r="S45" s="22">
        <v>2.1505376344086023E-2</v>
      </c>
      <c r="T45" s="22">
        <v>3.0303030303030304E-2</v>
      </c>
      <c r="U45" s="20">
        <v>2.6143790849673203E-2</v>
      </c>
      <c r="V45" s="28">
        <v>2.5210084033613446E-2</v>
      </c>
      <c r="W45" s="21">
        <v>3.2786885245901641E-2</v>
      </c>
      <c r="X45" s="22">
        <v>1.1235955056179775E-2</v>
      </c>
      <c r="Y45" s="32"/>
    </row>
    <row r="46" spans="1:25" s="4" customFormat="1" ht="15" customHeight="1" x14ac:dyDescent="0.25">
      <c r="A46" s="78"/>
      <c r="B46" s="31" t="s">
        <v>115</v>
      </c>
      <c r="C46" s="19">
        <v>2.2058823529411766E-2</v>
      </c>
      <c r="D46" s="21">
        <v>1.3793103448275862E-2</v>
      </c>
      <c r="E46" s="22">
        <v>3.1496062992125984E-2</v>
      </c>
      <c r="F46" s="20">
        <v>8.3333333333333329E-2</v>
      </c>
      <c r="G46" s="28">
        <v>0</v>
      </c>
      <c r="H46" s="28">
        <v>1.4705882352941176E-2</v>
      </c>
      <c r="I46" s="28">
        <v>2.1276595744680851E-2</v>
      </c>
      <c r="J46" s="28">
        <v>2.4390243902439025E-2</v>
      </c>
      <c r="K46" s="21">
        <v>2.7972027972027972E-2</v>
      </c>
      <c r="L46" s="22">
        <v>2.4691358024691357E-2</v>
      </c>
      <c r="M46" s="22">
        <v>0</v>
      </c>
      <c r="N46" s="20">
        <v>1.6393442622950821E-2</v>
      </c>
      <c r="O46" s="28">
        <v>2.5974025974025976E-2</v>
      </c>
      <c r="P46" s="28">
        <v>2.9850746268656716E-2</v>
      </c>
      <c r="Q46" s="28">
        <v>1.4925373134328358E-2</v>
      </c>
      <c r="R46" s="21">
        <v>1.2500000000000001E-2</v>
      </c>
      <c r="S46" s="22">
        <v>2.1505376344086023E-2</v>
      </c>
      <c r="T46" s="22">
        <v>3.0303030303030304E-2</v>
      </c>
      <c r="U46" s="20">
        <v>2.6143790849673203E-2</v>
      </c>
      <c r="V46" s="28">
        <v>1.680672268907563E-2</v>
      </c>
      <c r="W46" s="21">
        <v>2.185792349726776E-2</v>
      </c>
      <c r="X46" s="22">
        <v>2.247191011235955E-2</v>
      </c>
      <c r="Y46" s="32"/>
    </row>
    <row r="47" spans="1:25" s="4" customFormat="1" ht="15" customHeight="1" x14ac:dyDescent="0.25">
      <c r="A47" s="78"/>
      <c r="B47" s="31" t="s">
        <v>116</v>
      </c>
      <c r="C47" s="19">
        <v>2.2058823529411766E-2</v>
      </c>
      <c r="D47" s="21">
        <v>2.0689655172413793E-2</v>
      </c>
      <c r="E47" s="22">
        <v>2.3622047244094488E-2</v>
      </c>
      <c r="F47" s="20">
        <v>5.5555555555555552E-2</v>
      </c>
      <c r="G47" s="28">
        <v>3.7499999999999999E-2</v>
      </c>
      <c r="H47" s="28">
        <v>0</v>
      </c>
      <c r="I47" s="28">
        <v>0</v>
      </c>
      <c r="J47" s="28">
        <v>2.4390243902439025E-2</v>
      </c>
      <c r="K47" s="21">
        <v>2.097902097902098E-2</v>
      </c>
      <c r="L47" s="22">
        <v>1.2345679012345678E-2</v>
      </c>
      <c r="M47" s="22">
        <v>4.1666666666666664E-2</v>
      </c>
      <c r="N47" s="20">
        <v>4.9180327868852458E-2</v>
      </c>
      <c r="O47" s="28">
        <v>1.2987012987012988E-2</v>
      </c>
      <c r="P47" s="28">
        <v>1.4925373134328358E-2</v>
      </c>
      <c r="Q47" s="28">
        <v>1.4925373134328358E-2</v>
      </c>
      <c r="R47" s="21">
        <v>3.7499999999999999E-2</v>
      </c>
      <c r="S47" s="22">
        <v>1.0752688172043012E-2</v>
      </c>
      <c r="T47" s="22">
        <v>2.0202020202020204E-2</v>
      </c>
      <c r="U47" s="20">
        <v>1.9607843137254902E-2</v>
      </c>
      <c r="V47" s="28">
        <v>2.5210084033613446E-2</v>
      </c>
      <c r="W47" s="21">
        <v>2.185792349726776E-2</v>
      </c>
      <c r="X47" s="22">
        <v>2.247191011235955E-2</v>
      </c>
      <c r="Y47" s="32"/>
    </row>
    <row r="48" spans="1:25" s="4" customFormat="1" ht="15" customHeight="1" x14ac:dyDescent="0.25">
      <c r="A48" s="78"/>
      <c r="B48" s="31" t="s">
        <v>100</v>
      </c>
      <c r="C48" s="19">
        <v>1.8382352941176471E-2</v>
      </c>
      <c r="D48" s="21">
        <v>2.0689655172413793E-2</v>
      </c>
      <c r="E48" s="22">
        <v>1.5748031496062992E-2</v>
      </c>
      <c r="F48" s="20">
        <v>0</v>
      </c>
      <c r="G48" s="28">
        <v>3.7499999999999999E-2</v>
      </c>
      <c r="H48" s="28">
        <v>1.4705882352941176E-2</v>
      </c>
      <c r="I48" s="28">
        <v>0</v>
      </c>
      <c r="J48" s="28">
        <v>2.4390243902439025E-2</v>
      </c>
      <c r="K48" s="21">
        <v>6.993006993006993E-3</v>
      </c>
      <c r="L48" s="22">
        <v>2.4691358024691357E-2</v>
      </c>
      <c r="M48" s="22">
        <v>4.1666666666666664E-2</v>
      </c>
      <c r="N48" s="20">
        <v>1.6393442622950821E-2</v>
      </c>
      <c r="O48" s="28">
        <v>1.2987012987012988E-2</v>
      </c>
      <c r="P48" s="28">
        <v>0</v>
      </c>
      <c r="Q48" s="28">
        <v>4.4776119402985072E-2</v>
      </c>
      <c r="R48" s="21">
        <v>0.05</v>
      </c>
      <c r="S48" s="22">
        <v>0</v>
      </c>
      <c r="T48" s="22">
        <v>1.0101010101010102E-2</v>
      </c>
      <c r="U48" s="20">
        <v>1.3071895424836602E-2</v>
      </c>
      <c r="V48" s="28">
        <v>2.5210084033613446E-2</v>
      </c>
      <c r="W48" s="21">
        <v>2.185792349726776E-2</v>
      </c>
      <c r="X48" s="22">
        <v>1.1235955056179775E-2</v>
      </c>
      <c r="Y48" s="32"/>
    </row>
    <row r="49" spans="1:25" s="4" customFormat="1" ht="15" customHeight="1" x14ac:dyDescent="0.25">
      <c r="A49" s="78"/>
      <c r="B49" s="31" t="s">
        <v>121</v>
      </c>
      <c r="C49" s="19">
        <v>1.8382352941176471E-2</v>
      </c>
      <c r="D49" s="21">
        <v>2.7586206896551724E-2</v>
      </c>
      <c r="E49" s="22">
        <v>7.874015748031496E-3</v>
      </c>
      <c r="F49" s="20">
        <v>2.7777777777777776E-2</v>
      </c>
      <c r="G49" s="28">
        <v>2.5000000000000001E-2</v>
      </c>
      <c r="H49" s="28">
        <v>0</v>
      </c>
      <c r="I49" s="28">
        <v>2.1276595744680851E-2</v>
      </c>
      <c r="J49" s="28">
        <v>2.4390243902439025E-2</v>
      </c>
      <c r="K49" s="21">
        <v>1.3986013986013986E-2</v>
      </c>
      <c r="L49" s="22">
        <v>2.4691358024691357E-2</v>
      </c>
      <c r="M49" s="22">
        <v>2.0833333333333332E-2</v>
      </c>
      <c r="N49" s="20">
        <v>1.6393442622950821E-2</v>
      </c>
      <c r="O49" s="28">
        <v>2.5974025974025976E-2</v>
      </c>
      <c r="P49" s="28">
        <v>0</v>
      </c>
      <c r="Q49" s="28">
        <v>2.9850746268656716E-2</v>
      </c>
      <c r="R49" s="21">
        <v>0</v>
      </c>
      <c r="S49" s="22">
        <v>2.1505376344086023E-2</v>
      </c>
      <c r="T49" s="22">
        <v>3.0303030303030304E-2</v>
      </c>
      <c r="U49" s="20">
        <v>2.6143790849673203E-2</v>
      </c>
      <c r="V49" s="28">
        <v>8.4033613445378148E-3</v>
      </c>
      <c r="W49" s="21">
        <v>1.092896174863388E-2</v>
      </c>
      <c r="X49" s="22">
        <v>3.3707865168539325E-2</v>
      </c>
      <c r="Y49" s="32"/>
    </row>
    <row r="50" spans="1:25" s="4" customFormat="1" ht="15" customHeight="1" x14ac:dyDescent="0.25">
      <c r="A50" s="78"/>
      <c r="B50" s="31" t="s">
        <v>104</v>
      </c>
      <c r="C50" s="19">
        <v>1.1029411764705883E-2</v>
      </c>
      <c r="D50" s="21">
        <v>1.3793103448275862E-2</v>
      </c>
      <c r="E50" s="22">
        <v>7.874015748031496E-3</v>
      </c>
      <c r="F50" s="20">
        <v>0</v>
      </c>
      <c r="G50" s="28">
        <v>2.5000000000000001E-2</v>
      </c>
      <c r="H50" s="28">
        <v>1.4705882352941176E-2</v>
      </c>
      <c r="I50" s="28">
        <v>0</v>
      </c>
      <c r="J50" s="28">
        <v>0</v>
      </c>
      <c r="K50" s="21">
        <v>6.993006993006993E-3</v>
      </c>
      <c r="L50" s="22">
        <v>1.2345679012345678E-2</v>
      </c>
      <c r="M50" s="22">
        <v>2.0833333333333332E-2</v>
      </c>
      <c r="N50" s="20">
        <v>1.6393442622950821E-2</v>
      </c>
      <c r="O50" s="28">
        <v>0</v>
      </c>
      <c r="P50" s="28">
        <v>1.4925373134328358E-2</v>
      </c>
      <c r="Q50" s="28">
        <v>1.4925373134328358E-2</v>
      </c>
      <c r="R50" s="21">
        <v>1.2500000000000001E-2</v>
      </c>
      <c r="S50" s="22">
        <v>1.0752688172043012E-2</v>
      </c>
      <c r="T50" s="22">
        <v>1.0101010101010102E-2</v>
      </c>
      <c r="U50" s="20">
        <v>6.5359477124183009E-3</v>
      </c>
      <c r="V50" s="28">
        <v>1.680672268907563E-2</v>
      </c>
      <c r="W50" s="21">
        <v>1.092896174863388E-2</v>
      </c>
      <c r="X50" s="22">
        <v>1.1235955056179775E-2</v>
      </c>
      <c r="Y50" s="32"/>
    </row>
    <row r="51" spans="1:25" s="4" customFormat="1" ht="15" customHeight="1" x14ac:dyDescent="0.25">
      <c r="A51" s="78"/>
      <c r="B51" s="31" t="s">
        <v>120</v>
      </c>
      <c r="C51" s="19">
        <v>5.8823529411764705E-2</v>
      </c>
      <c r="D51" s="21">
        <v>6.8965517241379309E-2</v>
      </c>
      <c r="E51" s="22">
        <v>4.7244094488188976E-2</v>
      </c>
      <c r="F51" s="20">
        <v>0</v>
      </c>
      <c r="G51" s="28">
        <v>0.05</v>
      </c>
      <c r="H51" s="28">
        <v>4.4117647058823532E-2</v>
      </c>
      <c r="I51" s="28">
        <v>8.5106382978723402E-2</v>
      </c>
      <c r="J51" s="28">
        <v>0.12195121951219512</v>
      </c>
      <c r="K51" s="21">
        <v>5.5944055944055944E-2</v>
      </c>
      <c r="L51" s="22">
        <v>8.6419753086419748E-2</v>
      </c>
      <c r="M51" s="22">
        <v>2.0833333333333332E-2</v>
      </c>
      <c r="N51" s="20">
        <v>4.9180327868852458E-2</v>
      </c>
      <c r="O51" s="28">
        <v>9.0909090909090912E-2</v>
      </c>
      <c r="P51" s="28">
        <v>4.4776119402985072E-2</v>
      </c>
      <c r="Q51" s="28">
        <v>4.4776119402985072E-2</v>
      </c>
      <c r="R51" s="21">
        <v>6.25E-2</v>
      </c>
      <c r="S51" s="22">
        <v>3.2258064516129031E-2</v>
      </c>
      <c r="T51" s="22">
        <v>8.0808080808080815E-2</v>
      </c>
      <c r="U51" s="20">
        <v>6.535947712418301E-2</v>
      </c>
      <c r="V51" s="28">
        <v>5.0420168067226892E-2</v>
      </c>
      <c r="W51" s="21">
        <v>5.4644808743169397E-2</v>
      </c>
      <c r="X51" s="22">
        <v>6.741573033707865E-2</v>
      </c>
      <c r="Y51" s="32"/>
    </row>
    <row r="52" spans="1:25" s="10" customFormat="1" ht="15" customHeight="1" x14ac:dyDescent="0.25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5" s="4" customFormat="1" ht="15" customHeight="1" x14ac:dyDescent="0.25">
      <c r="A53" s="79" t="s">
        <v>5</v>
      </c>
      <c r="B53" s="30" t="s">
        <v>112</v>
      </c>
      <c r="C53" s="15"/>
      <c r="D53" s="17" t="s">
        <v>132</v>
      </c>
      <c r="E53" s="18" t="s">
        <v>132</v>
      </c>
      <c r="F53" s="16" t="s">
        <v>133</v>
      </c>
      <c r="G53" s="27" t="s">
        <v>136</v>
      </c>
      <c r="H53" s="27" t="s">
        <v>132</v>
      </c>
      <c r="I53" s="27" t="s">
        <v>132</v>
      </c>
      <c r="J53" s="27" t="s">
        <v>137</v>
      </c>
      <c r="K53" s="17" t="s">
        <v>132</v>
      </c>
      <c r="L53" s="18" t="s">
        <v>132</v>
      </c>
      <c r="M53" s="18" t="s">
        <v>136</v>
      </c>
      <c r="N53" s="16" t="s">
        <v>132</v>
      </c>
      <c r="O53" s="27" t="s">
        <v>132</v>
      </c>
      <c r="P53" s="27" t="s">
        <v>132</v>
      </c>
      <c r="Q53" s="27" t="s">
        <v>136</v>
      </c>
      <c r="R53" s="17" t="s">
        <v>136</v>
      </c>
      <c r="S53" s="18" t="s">
        <v>132</v>
      </c>
      <c r="T53" s="18" t="s">
        <v>132</v>
      </c>
      <c r="U53" s="16" t="s">
        <v>138</v>
      </c>
      <c r="V53" s="27" t="s">
        <v>136</v>
      </c>
      <c r="W53" s="17" t="s">
        <v>134</v>
      </c>
      <c r="X53" s="18" t="s">
        <v>135</v>
      </c>
      <c r="Y53" s="32"/>
    </row>
    <row r="54" spans="1:25" s="4" customFormat="1" ht="15" customHeight="1" x14ac:dyDescent="0.25">
      <c r="A54" s="80"/>
      <c r="B54" s="31" t="s">
        <v>101</v>
      </c>
      <c r="C54" s="19"/>
      <c r="D54" s="21" t="s">
        <v>135</v>
      </c>
      <c r="E54" s="22" t="s">
        <v>134</v>
      </c>
      <c r="F54" s="20" t="s">
        <v>132</v>
      </c>
      <c r="G54" s="28" t="s">
        <v>132</v>
      </c>
      <c r="H54" s="28" t="s">
        <v>132</v>
      </c>
      <c r="I54" s="28" t="s">
        <v>132</v>
      </c>
      <c r="J54" s="28" t="s">
        <v>132</v>
      </c>
      <c r="K54" s="21" t="s">
        <v>132</v>
      </c>
      <c r="L54" s="22" t="s">
        <v>132</v>
      </c>
      <c r="M54" s="22" t="s">
        <v>138</v>
      </c>
      <c r="N54" s="20" t="s">
        <v>136</v>
      </c>
      <c r="O54" s="28" t="s">
        <v>132</v>
      </c>
      <c r="P54" s="28" t="s">
        <v>136</v>
      </c>
      <c r="Q54" s="28" t="s">
        <v>135</v>
      </c>
      <c r="R54" s="21" t="s">
        <v>138</v>
      </c>
      <c r="S54" s="22" t="s">
        <v>132</v>
      </c>
      <c r="T54" s="22" t="s">
        <v>132</v>
      </c>
      <c r="U54" s="20" t="s">
        <v>132</v>
      </c>
      <c r="V54" s="28" t="s">
        <v>132</v>
      </c>
      <c r="W54" s="21" t="s">
        <v>132</v>
      </c>
      <c r="X54" s="22" t="s">
        <v>132</v>
      </c>
      <c r="Y54" s="32"/>
    </row>
    <row r="55" spans="1:25" s="4" customFormat="1" ht="15" customHeight="1" x14ac:dyDescent="0.25">
      <c r="A55" s="80"/>
      <c r="B55" s="31" t="s">
        <v>119</v>
      </c>
      <c r="C55" s="19"/>
      <c r="D55" s="21" t="s">
        <v>132</v>
      </c>
      <c r="E55" s="22" t="s">
        <v>132</v>
      </c>
      <c r="F55" s="20" t="s">
        <v>132</v>
      </c>
      <c r="G55" s="28" t="s">
        <v>138</v>
      </c>
      <c r="H55" s="28" t="s">
        <v>132</v>
      </c>
      <c r="I55" s="28" t="s">
        <v>132</v>
      </c>
      <c r="J55" s="28" t="s">
        <v>134</v>
      </c>
      <c r="K55" s="21" t="s">
        <v>136</v>
      </c>
      <c r="L55" s="22" t="s">
        <v>132</v>
      </c>
      <c r="M55" s="22" t="s">
        <v>138</v>
      </c>
      <c r="N55" s="20" t="s">
        <v>132</v>
      </c>
      <c r="O55" s="28" t="s">
        <v>132</v>
      </c>
      <c r="P55" s="28" t="s">
        <v>132</v>
      </c>
      <c r="Q55" s="28" t="s">
        <v>132</v>
      </c>
      <c r="R55" s="21" t="s">
        <v>132</v>
      </c>
      <c r="S55" s="22" t="s">
        <v>132</v>
      </c>
      <c r="T55" s="22" t="s">
        <v>132</v>
      </c>
      <c r="U55" s="20" t="s">
        <v>136</v>
      </c>
      <c r="V55" s="28" t="s">
        <v>138</v>
      </c>
      <c r="W55" s="21" t="s">
        <v>132</v>
      </c>
      <c r="X55" s="22" t="s">
        <v>132</v>
      </c>
      <c r="Y55" s="32"/>
    </row>
    <row r="56" spans="1:25" s="4" customFormat="1" ht="15" customHeight="1" x14ac:dyDescent="0.25">
      <c r="A56" s="80"/>
      <c r="B56" s="31" t="s">
        <v>103</v>
      </c>
      <c r="C56" s="19"/>
      <c r="D56" s="21" t="s">
        <v>132</v>
      </c>
      <c r="E56" s="22" t="s">
        <v>132</v>
      </c>
      <c r="F56" s="20" t="s">
        <v>132</v>
      </c>
      <c r="G56" s="28" t="s">
        <v>136</v>
      </c>
      <c r="H56" s="28" t="s">
        <v>132</v>
      </c>
      <c r="I56" s="28" t="s">
        <v>132</v>
      </c>
      <c r="J56" s="28" t="s">
        <v>135</v>
      </c>
      <c r="K56" s="21" t="s">
        <v>132</v>
      </c>
      <c r="L56" s="22" t="s">
        <v>132</v>
      </c>
      <c r="M56" s="22" t="s">
        <v>132</v>
      </c>
      <c r="N56" s="20" t="s">
        <v>135</v>
      </c>
      <c r="O56" s="28" t="s">
        <v>132</v>
      </c>
      <c r="P56" s="28" t="s">
        <v>132</v>
      </c>
      <c r="Q56" s="28" t="s">
        <v>134</v>
      </c>
      <c r="R56" s="21" t="s">
        <v>132</v>
      </c>
      <c r="S56" s="22" t="s">
        <v>132</v>
      </c>
      <c r="T56" s="22" t="s">
        <v>132</v>
      </c>
      <c r="U56" s="20" t="s">
        <v>135</v>
      </c>
      <c r="V56" s="28" t="s">
        <v>134</v>
      </c>
      <c r="W56" s="21" t="s">
        <v>136</v>
      </c>
      <c r="X56" s="22" t="s">
        <v>138</v>
      </c>
      <c r="Y56" s="32"/>
    </row>
    <row r="57" spans="1:25" s="4" customFormat="1" ht="15" customHeight="1" x14ac:dyDescent="0.25">
      <c r="A57" s="80"/>
      <c r="B57" s="31" t="s">
        <v>109</v>
      </c>
      <c r="C57" s="19"/>
      <c r="D57" s="21" t="s">
        <v>132</v>
      </c>
      <c r="E57" s="22" t="s">
        <v>132</v>
      </c>
      <c r="F57" s="20" t="s">
        <v>133</v>
      </c>
      <c r="G57" s="28" t="s">
        <v>132</v>
      </c>
      <c r="H57" s="28" t="s">
        <v>132</v>
      </c>
      <c r="I57" s="28" t="s">
        <v>132</v>
      </c>
      <c r="J57" s="28" t="s">
        <v>132</v>
      </c>
      <c r="K57" s="21" t="s">
        <v>132</v>
      </c>
      <c r="L57" s="22" t="s">
        <v>132</v>
      </c>
      <c r="M57" s="22" t="s">
        <v>132</v>
      </c>
      <c r="N57" s="20" t="s">
        <v>132</v>
      </c>
      <c r="O57" s="28" t="s">
        <v>132</v>
      </c>
      <c r="P57" s="28" t="s">
        <v>132</v>
      </c>
      <c r="Q57" s="28" t="s">
        <v>132</v>
      </c>
      <c r="R57" s="21" t="s">
        <v>132</v>
      </c>
      <c r="S57" s="22" t="s">
        <v>132</v>
      </c>
      <c r="T57" s="22" t="s">
        <v>132</v>
      </c>
      <c r="U57" s="20" t="s">
        <v>132</v>
      </c>
      <c r="V57" s="28" t="s">
        <v>132</v>
      </c>
      <c r="W57" s="21" t="s">
        <v>132</v>
      </c>
      <c r="X57" s="22" t="s">
        <v>132</v>
      </c>
      <c r="Y57" s="32"/>
    </row>
    <row r="58" spans="1:25" s="4" customFormat="1" ht="15" customHeight="1" x14ac:dyDescent="0.25">
      <c r="A58" s="80"/>
      <c r="B58" s="31" t="s">
        <v>113</v>
      </c>
      <c r="C58" s="19"/>
      <c r="D58" s="21" t="s">
        <v>132</v>
      </c>
      <c r="E58" s="22" t="s">
        <v>132</v>
      </c>
      <c r="F58" s="20" t="s">
        <v>134</v>
      </c>
      <c r="G58" s="28" t="s">
        <v>132</v>
      </c>
      <c r="H58" s="28" t="s">
        <v>132</v>
      </c>
      <c r="I58" s="28" t="s">
        <v>137</v>
      </c>
      <c r="J58" s="28" t="s">
        <v>132</v>
      </c>
      <c r="K58" s="21" t="s">
        <v>132</v>
      </c>
      <c r="L58" s="22" t="s">
        <v>132</v>
      </c>
      <c r="M58" s="22" t="s">
        <v>132</v>
      </c>
      <c r="N58" s="20" t="s">
        <v>132</v>
      </c>
      <c r="O58" s="28" t="s">
        <v>132</v>
      </c>
      <c r="P58" s="28" t="s">
        <v>132</v>
      </c>
      <c r="Q58" s="28" t="s">
        <v>136</v>
      </c>
      <c r="R58" s="21" t="s">
        <v>136</v>
      </c>
      <c r="S58" s="22" t="s">
        <v>138</v>
      </c>
      <c r="T58" s="22" t="s">
        <v>132</v>
      </c>
      <c r="U58" s="20" t="s">
        <v>132</v>
      </c>
      <c r="V58" s="28" t="s">
        <v>132</v>
      </c>
      <c r="W58" s="21" t="s">
        <v>132</v>
      </c>
      <c r="X58" s="22" t="s">
        <v>132</v>
      </c>
      <c r="Y58" s="32"/>
    </row>
    <row r="59" spans="1:25" s="4" customFormat="1" ht="15" customHeight="1" x14ac:dyDescent="0.25">
      <c r="A59" s="80"/>
      <c r="B59" s="31" t="s">
        <v>107</v>
      </c>
      <c r="C59" s="19"/>
      <c r="D59" s="21" t="s">
        <v>132</v>
      </c>
      <c r="E59" s="22" t="s">
        <v>132</v>
      </c>
      <c r="F59" s="20" t="s">
        <v>132</v>
      </c>
      <c r="G59" s="28" t="s">
        <v>132</v>
      </c>
      <c r="H59" s="28" t="s">
        <v>132</v>
      </c>
      <c r="I59" s="28" t="s">
        <v>132</v>
      </c>
      <c r="J59" s="28" t="s">
        <v>132</v>
      </c>
      <c r="K59" s="21" t="s">
        <v>136</v>
      </c>
      <c r="L59" s="22" t="s">
        <v>132</v>
      </c>
      <c r="M59" s="22" t="s">
        <v>132</v>
      </c>
      <c r="N59" s="20" t="s">
        <v>132</v>
      </c>
      <c r="O59" s="28" t="s">
        <v>132</v>
      </c>
      <c r="P59" s="28" t="s">
        <v>132</v>
      </c>
      <c r="Q59" s="28" t="s">
        <v>132</v>
      </c>
      <c r="R59" s="21" t="s">
        <v>132</v>
      </c>
      <c r="S59" s="22" t="s">
        <v>132</v>
      </c>
      <c r="T59" s="22" t="s">
        <v>136</v>
      </c>
      <c r="U59" s="20" t="s">
        <v>132</v>
      </c>
      <c r="V59" s="28" t="s">
        <v>132</v>
      </c>
      <c r="W59" s="21" t="s">
        <v>132</v>
      </c>
      <c r="X59" s="22" t="s">
        <v>132</v>
      </c>
      <c r="Y59" s="32"/>
    </row>
    <row r="60" spans="1:25" s="4" customFormat="1" ht="15" customHeight="1" x14ac:dyDescent="0.25">
      <c r="A60" s="80"/>
      <c r="B60" s="31" t="s">
        <v>99</v>
      </c>
      <c r="C60" s="19"/>
      <c r="D60" s="21" t="s">
        <v>132</v>
      </c>
      <c r="E60" s="22" t="s">
        <v>132</v>
      </c>
      <c r="F60" s="20" t="s">
        <v>132</v>
      </c>
      <c r="G60" s="28" t="s">
        <v>136</v>
      </c>
      <c r="H60" s="28" t="s">
        <v>138</v>
      </c>
      <c r="I60" s="28" t="s">
        <v>132</v>
      </c>
      <c r="J60" s="28" t="s">
        <v>132</v>
      </c>
      <c r="K60" s="21" t="s">
        <v>138</v>
      </c>
      <c r="L60" s="22" t="s">
        <v>132</v>
      </c>
      <c r="M60" s="22" t="s">
        <v>134</v>
      </c>
      <c r="N60" s="20" t="s">
        <v>132</v>
      </c>
      <c r="O60" s="28" t="s">
        <v>132</v>
      </c>
      <c r="P60" s="28" t="s">
        <v>132</v>
      </c>
      <c r="Q60" s="28" t="s">
        <v>136</v>
      </c>
      <c r="R60" s="21" t="s">
        <v>134</v>
      </c>
      <c r="S60" s="22" t="s">
        <v>132</v>
      </c>
      <c r="T60" s="22" t="s">
        <v>138</v>
      </c>
      <c r="U60" s="20" t="s">
        <v>132</v>
      </c>
      <c r="V60" s="28" t="s">
        <v>132</v>
      </c>
      <c r="W60" s="21" t="s">
        <v>132</v>
      </c>
      <c r="X60" s="22" t="s">
        <v>132</v>
      </c>
      <c r="Y60" s="32"/>
    </row>
    <row r="61" spans="1:25" s="4" customFormat="1" ht="15" customHeight="1" x14ac:dyDescent="0.25">
      <c r="A61" s="80"/>
      <c r="B61" s="31" t="s">
        <v>105</v>
      </c>
      <c r="C61" s="19"/>
      <c r="D61" s="21" t="s">
        <v>132</v>
      </c>
      <c r="E61" s="22" t="s">
        <v>132</v>
      </c>
      <c r="F61" s="20" t="s">
        <v>132</v>
      </c>
      <c r="G61" s="28" t="s">
        <v>132</v>
      </c>
      <c r="H61" s="28" t="s">
        <v>132</v>
      </c>
      <c r="I61" s="28" t="s">
        <v>138</v>
      </c>
      <c r="J61" s="28" t="s">
        <v>132</v>
      </c>
      <c r="K61" s="21" t="s">
        <v>132</v>
      </c>
      <c r="L61" s="22" t="s">
        <v>132</v>
      </c>
      <c r="M61" s="22" t="s">
        <v>132</v>
      </c>
      <c r="N61" s="20" t="s">
        <v>132</v>
      </c>
      <c r="O61" s="28" t="s">
        <v>132</v>
      </c>
      <c r="P61" s="28" t="s">
        <v>132</v>
      </c>
      <c r="Q61" s="28" t="s">
        <v>132</v>
      </c>
      <c r="R61" s="21" t="s">
        <v>132</v>
      </c>
      <c r="S61" s="22" t="s">
        <v>132</v>
      </c>
      <c r="T61" s="22" t="s">
        <v>132</v>
      </c>
      <c r="U61" s="20" t="s">
        <v>132</v>
      </c>
      <c r="V61" s="28" t="s">
        <v>132</v>
      </c>
      <c r="W61" s="21" t="s">
        <v>136</v>
      </c>
      <c r="X61" s="22" t="s">
        <v>138</v>
      </c>
      <c r="Y61" s="32"/>
    </row>
    <row r="62" spans="1:25" s="4" customFormat="1" ht="15" customHeight="1" x14ac:dyDescent="0.25">
      <c r="A62" s="80"/>
      <c r="B62" s="31" t="s">
        <v>108</v>
      </c>
      <c r="C62" s="19"/>
      <c r="D62" s="21" t="s">
        <v>134</v>
      </c>
      <c r="E62" s="22" t="s">
        <v>135</v>
      </c>
      <c r="F62" s="20" t="s">
        <v>132</v>
      </c>
      <c r="G62" s="28" t="s">
        <v>134</v>
      </c>
      <c r="H62" s="28" t="s">
        <v>132</v>
      </c>
      <c r="I62" s="28" t="s">
        <v>132</v>
      </c>
      <c r="J62" s="28" t="s">
        <v>132</v>
      </c>
      <c r="K62" s="21" t="s">
        <v>132</v>
      </c>
      <c r="L62" s="22" t="s">
        <v>132</v>
      </c>
      <c r="M62" s="22" t="s">
        <v>132</v>
      </c>
      <c r="N62" s="20" t="s">
        <v>138</v>
      </c>
      <c r="O62" s="28" t="s">
        <v>132</v>
      </c>
      <c r="P62" s="28" t="s">
        <v>132</v>
      </c>
      <c r="Q62" s="28" t="s">
        <v>132</v>
      </c>
      <c r="R62" s="21" t="s">
        <v>132</v>
      </c>
      <c r="S62" s="22" t="s">
        <v>132</v>
      </c>
      <c r="T62" s="22" t="s">
        <v>132</v>
      </c>
      <c r="U62" s="20" t="s">
        <v>135</v>
      </c>
      <c r="V62" s="28" t="s">
        <v>134</v>
      </c>
      <c r="W62" s="21" t="s">
        <v>132</v>
      </c>
      <c r="X62" s="22" t="s">
        <v>132</v>
      </c>
      <c r="Y62" s="32"/>
    </row>
    <row r="63" spans="1:25" s="4" customFormat="1" ht="15" customHeight="1" x14ac:dyDescent="0.25">
      <c r="A63" s="80"/>
      <c r="B63" s="31" t="s">
        <v>114</v>
      </c>
      <c r="C63" s="19"/>
      <c r="D63" s="21" t="s">
        <v>132</v>
      </c>
      <c r="E63" s="22" t="s">
        <v>132</v>
      </c>
      <c r="F63" s="20" t="s">
        <v>132</v>
      </c>
      <c r="G63" s="28" t="s">
        <v>132</v>
      </c>
      <c r="H63" s="28" t="s">
        <v>132</v>
      </c>
      <c r="I63" s="28" t="s">
        <v>132</v>
      </c>
      <c r="J63" s="28" t="s">
        <v>132</v>
      </c>
      <c r="K63" s="21" t="s">
        <v>132</v>
      </c>
      <c r="L63" s="22" t="s">
        <v>132</v>
      </c>
      <c r="M63" s="22" t="s">
        <v>132</v>
      </c>
      <c r="N63" s="20" t="s">
        <v>132</v>
      </c>
      <c r="O63" s="28" t="s">
        <v>132</v>
      </c>
      <c r="P63" s="28" t="s">
        <v>132</v>
      </c>
      <c r="Q63" s="28" t="s">
        <v>132</v>
      </c>
      <c r="R63" s="21" t="s">
        <v>132</v>
      </c>
      <c r="S63" s="22" t="s">
        <v>132</v>
      </c>
      <c r="T63" s="22" t="s">
        <v>132</v>
      </c>
      <c r="U63" s="20" t="s">
        <v>132</v>
      </c>
      <c r="V63" s="28" t="s">
        <v>132</v>
      </c>
      <c r="W63" s="21" t="s">
        <v>132</v>
      </c>
      <c r="X63" s="22" t="s">
        <v>132</v>
      </c>
      <c r="Y63" s="32"/>
    </row>
    <row r="64" spans="1:25" s="4" customFormat="1" ht="15" customHeight="1" x14ac:dyDescent="0.25">
      <c r="A64" s="80"/>
      <c r="B64" s="31" t="s">
        <v>102</v>
      </c>
      <c r="C64" s="19"/>
      <c r="D64" s="21" t="s">
        <v>138</v>
      </c>
      <c r="E64" s="22" t="s">
        <v>136</v>
      </c>
      <c r="F64" s="20" t="s">
        <v>132</v>
      </c>
      <c r="G64" s="28" t="s">
        <v>132</v>
      </c>
      <c r="H64" s="28" t="s">
        <v>132</v>
      </c>
      <c r="I64" s="28" t="s">
        <v>132</v>
      </c>
      <c r="J64" s="28" t="s">
        <v>132</v>
      </c>
      <c r="K64" s="21" t="s">
        <v>132</v>
      </c>
      <c r="L64" s="22" t="s">
        <v>132</v>
      </c>
      <c r="M64" s="22" t="s">
        <v>132</v>
      </c>
      <c r="N64" s="20" t="s">
        <v>132</v>
      </c>
      <c r="O64" s="28" t="s">
        <v>132</v>
      </c>
      <c r="P64" s="28" t="s">
        <v>132</v>
      </c>
      <c r="Q64" s="28" t="s">
        <v>132</v>
      </c>
      <c r="R64" s="21" t="s">
        <v>132</v>
      </c>
      <c r="S64" s="22" t="s">
        <v>132</v>
      </c>
      <c r="T64" s="22" t="s">
        <v>132</v>
      </c>
      <c r="U64" s="20" t="s">
        <v>132</v>
      </c>
      <c r="V64" s="28" t="s">
        <v>132</v>
      </c>
      <c r="W64" s="21" t="s">
        <v>132</v>
      </c>
      <c r="X64" s="22" t="s">
        <v>132</v>
      </c>
      <c r="Y64" s="32"/>
    </row>
    <row r="65" spans="1:25" s="4" customFormat="1" ht="15" customHeight="1" x14ac:dyDescent="0.25">
      <c r="A65" s="80"/>
      <c r="B65" s="31" t="s">
        <v>111</v>
      </c>
      <c r="C65" s="19"/>
      <c r="D65" s="21" t="s">
        <v>132</v>
      </c>
      <c r="E65" s="22" t="s">
        <v>132</v>
      </c>
      <c r="F65" s="20" t="s">
        <v>132</v>
      </c>
      <c r="G65" s="28" t="s">
        <v>132</v>
      </c>
      <c r="H65" s="28" t="s">
        <v>138</v>
      </c>
      <c r="I65" s="28" t="s">
        <v>136</v>
      </c>
      <c r="J65" s="28" t="s">
        <v>134</v>
      </c>
      <c r="K65" s="21" t="s">
        <v>132</v>
      </c>
      <c r="L65" s="22" t="s">
        <v>132</v>
      </c>
      <c r="M65" s="22" t="s">
        <v>132</v>
      </c>
      <c r="N65" s="20" t="s">
        <v>132</v>
      </c>
      <c r="O65" s="28" t="s">
        <v>132</v>
      </c>
      <c r="P65" s="28" t="s">
        <v>132</v>
      </c>
      <c r="Q65" s="28" t="s">
        <v>132</v>
      </c>
      <c r="R65" s="21" t="s">
        <v>132</v>
      </c>
      <c r="S65" s="22" t="s">
        <v>132</v>
      </c>
      <c r="T65" s="22" t="s">
        <v>132</v>
      </c>
      <c r="U65" s="20" t="s">
        <v>134</v>
      </c>
      <c r="V65" s="28" t="s">
        <v>135</v>
      </c>
      <c r="W65" s="21" t="s">
        <v>132</v>
      </c>
      <c r="X65" s="22" t="s">
        <v>132</v>
      </c>
      <c r="Y65" s="32"/>
    </row>
    <row r="66" spans="1:25" s="4" customFormat="1" ht="15" customHeight="1" x14ac:dyDescent="0.25">
      <c r="A66" s="80"/>
      <c r="B66" s="31" t="s">
        <v>117</v>
      </c>
      <c r="C66" s="19"/>
      <c r="D66" s="21" t="s">
        <v>132</v>
      </c>
      <c r="E66" s="22" t="s">
        <v>132</v>
      </c>
      <c r="F66" s="20" t="s">
        <v>132</v>
      </c>
      <c r="G66" s="28" t="s">
        <v>132</v>
      </c>
      <c r="H66" s="28" t="s">
        <v>136</v>
      </c>
      <c r="I66" s="28" t="s">
        <v>132</v>
      </c>
      <c r="J66" s="28" t="s">
        <v>132</v>
      </c>
      <c r="K66" s="21" t="s">
        <v>132</v>
      </c>
      <c r="L66" s="22" t="s">
        <v>132</v>
      </c>
      <c r="M66" s="22" t="s">
        <v>132</v>
      </c>
      <c r="N66" s="20" t="s">
        <v>132</v>
      </c>
      <c r="O66" s="28" t="s">
        <v>132</v>
      </c>
      <c r="P66" s="28" t="s">
        <v>132</v>
      </c>
      <c r="Q66" s="28" t="s">
        <v>132</v>
      </c>
      <c r="R66" s="21" t="s">
        <v>138</v>
      </c>
      <c r="S66" s="22" t="s">
        <v>132</v>
      </c>
      <c r="T66" s="22" t="s">
        <v>132</v>
      </c>
      <c r="U66" s="20" t="s">
        <v>132</v>
      </c>
      <c r="V66" s="28" t="s">
        <v>132</v>
      </c>
      <c r="W66" s="21" t="s">
        <v>132</v>
      </c>
      <c r="X66" s="22" t="s">
        <v>132</v>
      </c>
      <c r="Y66" s="32"/>
    </row>
    <row r="67" spans="1:25" s="4" customFormat="1" ht="15" customHeight="1" x14ac:dyDescent="0.25">
      <c r="A67" s="80"/>
      <c r="B67" s="31" t="s">
        <v>110</v>
      </c>
      <c r="C67" s="19"/>
      <c r="D67" s="21" t="s">
        <v>132</v>
      </c>
      <c r="E67" s="22" t="s">
        <v>132</v>
      </c>
      <c r="F67" s="20" t="s">
        <v>132</v>
      </c>
      <c r="G67" s="28" t="s">
        <v>132</v>
      </c>
      <c r="H67" s="28" t="s">
        <v>132</v>
      </c>
      <c r="I67" s="28" t="s">
        <v>132</v>
      </c>
      <c r="J67" s="28" t="s">
        <v>132</v>
      </c>
      <c r="K67" s="21" t="s">
        <v>132</v>
      </c>
      <c r="L67" s="22" t="s">
        <v>132</v>
      </c>
      <c r="M67" s="22" t="s">
        <v>132</v>
      </c>
      <c r="N67" s="20" t="s">
        <v>132</v>
      </c>
      <c r="O67" s="28" t="s">
        <v>132</v>
      </c>
      <c r="P67" s="28" t="s">
        <v>132</v>
      </c>
      <c r="Q67" s="28" t="s">
        <v>132</v>
      </c>
      <c r="R67" s="21" t="s">
        <v>132</v>
      </c>
      <c r="S67" s="22" t="s">
        <v>132</v>
      </c>
      <c r="T67" s="22" t="s">
        <v>132</v>
      </c>
      <c r="U67" s="20" t="s">
        <v>132</v>
      </c>
      <c r="V67" s="28" t="s">
        <v>132</v>
      </c>
      <c r="W67" s="21" t="s">
        <v>132</v>
      </c>
      <c r="X67" s="22" t="s">
        <v>132</v>
      </c>
      <c r="Y67" s="32"/>
    </row>
    <row r="68" spans="1:25" s="4" customFormat="1" ht="15" customHeight="1" x14ac:dyDescent="0.25">
      <c r="A68" s="80"/>
      <c r="B68" s="31" t="s">
        <v>118</v>
      </c>
      <c r="C68" s="19"/>
      <c r="D68" s="21" t="s">
        <v>132</v>
      </c>
      <c r="E68" s="22" t="s">
        <v>132</v>
      </c>
      <c r="F68" s="20" t="s">
        <v>132</v>
      </c>
      <c r="G68" s="28" t="s">
        <v>132</v>
      </c>
      <c r="H68" s="28" t="s">
        <v>132</v>
      </c>
      <c r="I68" s="28" t="s">
        <v>132</v>
      </c>
      <c r="J68" s="28" t="s">
        <v>132</v>
      </c>
      <c r="K68" s="21" t="s">
        <v>132</v>
      </c>
      <c r="L68" s="22" t="s">
        <v>132</v>
      </c>
      <c r="M68" s="22" t="s">
        <v>132</v>
      </c>
      <c r="N68" s="20" t="s">
        <v>132</v>
      </c>
      <c r="O68" s="28" t="s">
        <v>132</v>
      </c>
      <c r="P68" s="28" t="s">
        <v>132</v>
      </c>
      <c r="Q68" s="28" t="s">
        <v>132</v>
      </c>
      <c r="R68" s="21" t="s">
        <v>132</v>
      </c>
      <c r="S68" s="22" t="s">
        <v>132</v>
      </c>
      <c r="T68" s="22" t="s">
        <v>132</v>
      </c>
      <c r="U68" s="20" t="s">
        <v>132</v>
      </c>
      <c r="V68" s="28" t="s">
        <v>132</v>
      </c>
      <c r="W68" s="21" t="s">
        <v>132</v>
      </c>
      <c r="X68" s="22" t="s">
        <v>132</v>
      </c>
      <c r="Y68" s="32"/>
    </row>
    <row r="69" spans="1:25" s="4" customFormat="1" ht="15" customHeight="1" x14ac:dyDescent="0.25">
      <c r="A69" s="80"/>
      <c r="B69" s="31" t="s">
        <v>115</v>
      </c>
      <c r="C69" s="19"/>
      <c r="D69" s="21" t="s">
        <v>132</v>
      </c>
      <c r="E69" s="22" t="s">
        <v>132</v>
      </c>
      <c r="F69" s="20" t="s">
        <v>134</v>
      </c>
      <c r="G69" s="28" t="s">
        <v>132</v>
      </c>
      <c r="H69" s="28" t="s">
        <v>132</v>
      </c>
      <c r="I69" s="28" t="s">
        <v>132</v>
      </c>
      <c r="J69" s="28" t="s">
        <v>132</v>
      </c>
      <c r="K69" s="21" t="s">
        <v>132</v>
      </c>
      <c r="L69" s="22" t="s">
        <v>132</v>
      </c>
      <c r="M69" s="22" t="s">
        <v>132</v>
      </c>
      <c r="N69" s="20" t="s">
        <v>132</v>
      </c>
      <c r="O69" s="28" t="s">
        <v>132</v>
      </c>
      <c r="P69" s="28" t="s">
        <v>132</v>
      </c>
      <c r="Q69" s="28" t="s">
        <v>132</v>
      </c>
      <c r="R69" s="21" t="s">
        <v>132</v>
      </c>
      <c r="S69" s="22" t="s">
        <v>132</v>
      </c>
      <c r="T69" s="22" t="s">
        <v>132</v>
      </c>
      <c r="U69" s="20" t="s">
        <v>132</v>
      </c>
      <c r="V69" s="28" t="s">
        <v>132</v>
      </c>
      <c r="W69" s="21" t="s">
        <v>132</v>
      </c>
      <c r="X69" s="22" t="s">
        <v>132</v>
      </c>
      <c r="Y69" s="32"/>
    </row>
    <row r="70" spans="1:25" s="4" customFormat="1" ht="15" customHeight="1" x14ac:dyDescent="0.25">
      <c r="A70" s="80"/>
      <c r="B70" s="31" t="s">
        <v>116</v>
      </c>
      <c r="C70" s="19"/>
      <c r="D70" s="21" t="s">
        <v>132</v>
      </c>
      <c r="E70" s="22" t="s">
        <v>132</v>
      </c>
      <c r="F70" s="20" t="s">
        <v>132</v>
      </c>
      <c r="G70" s="28" t="s">
        <v>132</v>
      </c>
      <c r="H70" s="28" t="s">
        <v>132</v>
      </c>
      <c r="I70" s="28" t="s">
        <v>132</v>
      </c>
      <c r="J70" s="28" t="s">
        <v>132</v>
      </c>
      <c r="K70" s="21" t="s">
        <v>132</v>
      </c>
      <c r="L70" s="22" t="s">
        <v>132</v>
      </c>
      <c r="M70" s="22" t="s">
        <v>132</v>
      </c>
      <c r="N70" s="20" t="s">
        <v>132</v>
      </c>
      <c r="O70" s="28" t="s">
        <v>132</v>
      </c>
      <c r="P70" s="28" t="s">
        <v>132</v>
      </c>
      <c r="Q70" s="28" t="s">
        <v>132</v>
      </c>
      <c r="R70" s="21" t="s">
        <v>132</v>
      </c>
      <c r="S70" s="22" t="s">
        <v>132</v>
      </c>
      <c r="T70" s="22" t="s">
        <v>132</v>
      </c>
      <c r="U70" s="20" t="s">
        <v>132</v>
      </c>
      <c r="V70" s="28" t="s">
        <v>132</v>
      </c>
      <c r="W70" s="21" t="s">
        <v>132</v>
      </c>
      <c r="X70" s="22" t="s">
        <v>132</v>
      </c>
      <c r="Y70" s="32"/>
    </row>
    <row r="71" spans="1:25" s="4" customFormat="1" ht="15" customHeight="1" x14ac:dyDescent="0.25">
      <c r="A71" s="80"/>
      <c r="B71" s="31" t="s">
        <v>100</v>
      </c>
      <c r="C71" s="19"/>
      <c r="D71" s="21" t="s">
        <v>132</v>
      </c>
      <c r="E71" s="22" t="s">
        <v>132</v>
      </c>
      <c r="F71" s="20" t="s">
        <v>132</v>
      </c>
      <c r="G71" s="28" t="s">
        <v>132</v>
      </c>
      <c r="H71" s="28" t="s">
        <v>132</v>
      </c>
      <c r="I71" s="28" t="s">
        <v>132</v>
      </c>
      <c r="J71" s="28" t="s">
        <v>132</v>
      </c>
      <c r="K71" s="21" t="s">
        <v>132</v>
      </c>
      <c r="L71" s="22" t="s">
        <v>132</v>
      </c>
      <c r="M71" s="22" t="s">
        <v>132</v>
      </c>
      <c r="N71" s="20" t="s">
        <v>132</v>
      </c>
      <c r="O71" s="28" t="s">
        <v>132</v>
      </c>
      <c r="P71" s="28" t="s">
        <v>132</v>
      </c>
      <c r="Q71" s="28" t="s">
        <v>132</v>
      </c>
      <c r="R71" s="21" t="s">
        <v>136</v>
      </c>
      <c r="S71" s="22" t="s">
        <v>132</v>
      </c>
      <c r="T71" s="22" t="s">
        <v>132</v>
      </c>
      <c r="U71" s="20" t="s">
        <v>132</v>
      </c>
      <c r="V71" s="28" t="s">
        <v>132</v>
      </c>
      <c r="W71" s="21" t="s">
        <v>132</v>
      </c>
      <c r="X71" s="22" t="s">
        <v>132</v>
      </c>
      <c r="Y71" s="32"/>
    </row>
    <row r="72" spans="1:25" s="4" customFormat="1" ht="15" customHeight="1" x14ac:dyDescent="0.25">
      <c r="A72" s="80"/>
      <c r="B72" s="31" t="s">
        <v>121</v>
      </c>
      <c r="C72" s="19"/>
      <c r="D72" s="21" t="s">
        <v>132</v>
      </c>
      <c r="E72" s="22" t="s">
        <v>132</v>
      </c>
      <c r="F72" s="20" t="s">
        <v>132</v>
      </c>
      <c r="G72" s="28" t="s">
        <v>132</v>
      </c>
      <c r="H72" s="28" t="s">
        <v>132</v>
      </c>
      <c r="I72" s="28" t="s">
        <v>132</v>
      </c>
      <c r="J72" s="28" t="s">
        <v>132</v>
      </c>
      <c r="K72" s="21" t="s">
        <v>132</v>
      </c>
      <c r="L72" s="22" t="s">
        <v>132</v>
      </c>
      <c r="M72" s="22" t="s">
        <v>132</v>
      </c>
      <c r="N72" s="20" t="s">
        <v>132</v>
      </c>
      <c r="O72" s="28" t="s">
        <v>132</v>
      </c>
      <c r="P72" s="28" t="s">
        <v>132</v>
      </c>
      <c r="Q72" s="28" t="s">
        <v>132</v>
      </c>
      <c r="R72" s="21" t="s">
        <v>132</v>
      </c>
      <c r="S72" s="22" t="s">
        <v>132</v>
      </c>
      <c r="T72" s="22" t="s">
        <v>132</v>
      </c>
      <c r="U72" s="20" t="s">
        <v>132</v>
      </c>
      <c r="V72" s="28" t="s">
        <v>132</v>
      </c>
      <c r="W72" s="21" t="s">
        <v>132</v>
      </c>
      <c r="X72" s="22" t="s">
        <v>132</v>
      </c>
      <c r="Y72" s="32"/>
    </row>
    <row r="73" spans="1:25" s="4" customFormat="1" ht="15" customHeight="1" x14ac:dyDescent="0.25">
      <c r="A73" s="80"/>
      <c r="B73" s="31" t="s">
        <v>104</v>
      </c>
      <c r="C73" s="19"/>
      <c r="D73" s="21" t="s">
        <v>132</v>
      </c>
      <c r="E73" s="22" t="s">
        <v>132</v>
      </c>
      <c r="F73" s="20" t="s">
        <v>132</v>
      </c>
      <c r="G73" s="28" t="s">
        <v>132</v>
      </c>
      <c r="H73" s="28" t="s">
        <v>132</v>
      </c>
      <c r="I73" s="28" t="s">
        <v>132</v>
      </c>
      <c r="J73" s="28" t="s">
        <v>132</v>
      </c>
      <c r="K73" s="21" t="s">
        <v>132</v>
      </c>
      <c r="L73" s="22" t="s">
        <v>132</v>
      </c>
      <c r="M73" s="22" t="s">
        <v>132</v>
      </c>
      <c r="N73" s="20" t="s">
        <v>132</v>
      </c>
      <c r="O73" s="28" t="s">
        <v>132</v>
      </c>
      <c r="P73" s="28" t="s">
        <v>132</v>
      </c>
      <c r="Q73" s="28" t="s">
        <v>132</v>
      </c>
      <c r="R73" s="21" t="s">
        <v>132</v>
      </c>
      <c r="S73" s="22" t="s">
        <v>132</v>
      </c>
      <c r="T73" s="22" t="s">
        <v>132</v>
      </c>
      <c r="U73" s="20" t="s">
        <v>132</v>
      </c>
      <c r="V73" s="28" t="s">
        <v>132</v>
      </c>
      <c r="W73" s="21" t="s">
        <v>132</v>
      </c>
      <c r="X73" s="22" t="s">
        <v>132</v>
      </c>
      <c r="Y73" s="32"/>
    </row>
    <row r="74" spans="1:25" s="4" customFormat="1" ht="15" customHeight="1" x14ac:dyDescent="0.25">
      <c r="A74" s="80"/>
      <c r="B74" s="31" t="s">
        <v>120</v>
      </c>
      <c r="C74" s="19"/>
      <c r="D74" s="21" t="s">
        <v>132</v>
      </c>
      <c r="E74" s="22" t="s">
        <v>132</v>
      </c>
      <c r="F74" s="20" t="s">
        <v>132</v>
      </c>
      <c r="G74" s="28" t="s">
        <v>132</v>
      </c>
      <c r="H74" s="28" t="s">
        <v>132</v>
      </c>
      <c r="I74" s="28" t="s">
        <v>132</v>
      </c>
      <c r="J74" s="28" t="s">
        <v>132</v>
      </c>
      <c r="K74" s="21" t="s">
        <v>132</v>
      </c>
      <c r="L74" s="22" t="s">
        <v>132</v>
      </c>
      <c r="M74" s="22" t="s">
        <v>132</v>
      </c>
      <c r="N74" s="20" t="s">
        <v>132</v>
      </c>
      <c r="O74" s="28" t="s">
        <v>132</v>
      </c>
      <c r="P74" s="28" t="s">
        <v>132</v>
      </c>
      <c r="Q74" s="28" t="s">
        <v>132</v>
      </c>
      <c r="R74" s="21" t="s">
        <v>132</v>
      </c>
      <c r="S74" s="22" t="s">
        <v>132</v>
      </c>
      <c r="T74" s="22" t="s">
        <v>132</v>
      </c>
      <c r="U74" s="20" t="s">
        <v>132</v>
      </c>
      <c r="V74" s="28" t="s">
        <v>132</v>
      </c>
      <c r="W74" s="21" t="s">
        <v>132</v>
      </c>
      <c r="X74" s="22" t="s">
        <v>132</v>
      </c>
      <c r="Y74" s="32"/>
    </row>
    <row r="75" spans="1:25" s="4" customFormat="1" ht="18.75" customHeight="1" x14ac:dyDescent="0.25">
      <c r="A75" s="37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5" s="4" customFormat="1" ht="18.75" customHeight="1" x14ac:dyDescent="0.25">
      <c r="A76" s="12"/>
    </row>
    <row r="77" spans="1:25" s="4" customFormat="1" ht="18.75" customHeight="1" x14ac:dyDescent="0.25">
      <c r="A77" s="12"/>
    </row>
    <row r="78" spans="1:25" s="4" customFormat="1" ht="18.75" customHeight="1" x14ac:dyDescent="0.25">
      <c r="A78" s="12"/>
    </row>
    <row r="79" spans="1:25" s="4" customFormat="1" ht="18.75" customHeight="1" x14ac:dyDescent="0.25">
      <c r="A79" s="12"/>
    </row>
    <row r="80" spans="1:25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1" s="4" customFormat="1" ht="18.75" customHeight="1" x14ac:dyDescent="0.25">
      <c r="A289" s="12"/>
    </row>
    <row r="290" spans="1:1" s="4" customFormat="1" ht="18.75" customHeight="1" x14ac:dyDescent="0.25">
      <c r="A290" s="12"/>
    </row>
    <row r="291" spans="1:1" s="4" customFormat="1" ht="18.75" customHeight="1" x14ac:dyDescent="0.25">
      <c r="A291" s="12"/>
    </row>
    <row r="292" spans="1:1" s="4" customFormat="1" ht="18.75" customHeight="1" x14ac:dyDescent="0.25">
      <c r="A292" s="12"/>
    </row>
    <row r="293" spans="1:1" s="4" customFormat="1" ht="18.75" customHeight="1" x14ac:dyDescent="0.25">
      <c r="A293" s="12"/>
    </row>
    <row r="294" spans="1:1" s="4" customFormat="1" ht="18.75" customHeight="1" x14ac:dyDescent="0.25">
      <c r="A294" s="12"/>
    </row>
    <row r="295" spans="1:1" s="4" customFormat="1" ht="18.75" customHeight="1" x14ac:dyDescent="0.25">
      <c r="A295" s="12"/>
    </row>
    <row r="296" spans="1:1" s="4" customFormat="1" ht="18.75" customHeight="1" x14ac:dyDescent="0.25">
      <c r="A296" s="12"/>
    </row>
    <row r="297" spans="1:1" s="4" customFormat="1" ht="18.75" customHeight="1" x14ac:dyDescent="0.25">
      <c r="A297" s="12"/>
    </row>
    <row r="298" spans="1:1" s="4" customFormat="1" ht="18.75" customHeight="1" x14ac:dyDescent="0.25">
      <c r="A298" s="12"/>
    </row>
    <row r="299" spans="1:1" s="4" customFormat="1" ht="18.75" customHeight="1" x14ac:dyDescent="0.25">
      <c r="A299" s="12"/>
    </row>
    <row r="300" spans="1:1" s="4" customFormat="1" ht="18.75" customHeight="1" x14ac:dyDescent="0.25">
      <c r="A300" s="12"/>
    </row>
    <row r="301" spans="1:1" s="4" customFormat="1" ht="18.75" customHeight="1" x14ac:dyDescent="0.25">
      <c r="A301" s="12"/>
    </row>
    <row r="302" spans="1:1" s="4" customFormat="1" ht="18.75" customHeight="1" x14ac:dyDescent="0.25">
      <c r="A302" s="12"/>
    </row>
    <row r="303" spans="1:1" s="4" customFormat="1" ht="18.75" customHeight="1" x14ac:dyDescent="0.25">
      <c r="A303" s="12"/>
    </row>
    <row r="304" spans="1:1" s="4" customFormat="1" ht="18.75" customHeight="1" x14ac:dyDescent="0.25">
      <c r="A304" s="12"/>
    </row>
    <row r="305" spans="1:1" s="4" customFormat="1" ht="18.75" customHeight="1" x14ac:dyDescent="0.25">
      <c r="A305" s="12"/>
    </row>
    <row r="306" spans="1:1" s="4" customFormat="1" ht="18.75" customHeight="1" x14ac:dyDescent="0.25">
      <c r="A306" s="12"/>
    </row>
    <row r="307" spans="1:1" s="4" customFormat="1" ht="18.75" customHeight="1" x14ac:dyDescent="0.25">
      <c r="A307" s="12"/>
    </row>
    <row r="308" spans="1:1" s="4" customFormat="1" ht="18.75" customHeight="1" x14ac:dyDescent="0.25">
      <c r="A308" s="12"/>
    </row>
    <row r="309" spans="1:1" s="4" customFormat="1" ht="18.75" customHeight="1" x14ac:dyDescent="0.25">
      <c r="A309" s="12"/>
    </row>
    <row r="310" spans="1:1" s="4" customFormat="1" ht="18.75" customHeight="1" x14ac:dyDescent="0.25">
      <c r="A310" s="12"/>
    </row>
    <row r="311" spans="1:1" s="4" customFormat="1" ht="18.75" customHeight="1" x14ac:dyDescent="0.25">
      <c r="A311" s="12"/>
    </row>
    <row r="312" spans="1:1" s="4" customFormat="1" ht="18.75" customHeight="1" x14ac:dyDescent="0.25">
      <c r="A312" s="12"/>
    </row>
    <row r="313" spans="1:1" s="4" customFormat="1" ht="18.75" customHeight="1" x14ac:dyDescent="0.25">
      <c r="A313" s="12"/>
    </row>
    <row r="314" spans="1:1" s="4" customFormat="1" ht="18.75" customHeight="1" x14ac:dyDescent="0.25">
      <c r="A314" s="12"/>
    </row>
    <row r="315" spans="1:1" s="4" customFormat="1" ht="18.75" customHeight="1" x14ac:dyDescent="0.25">
      <c r="A315" s="12"/>
    </row>
    <row r="316" spans="1:1" s="4" customFormat="1" ht="18.75" customHeight="1" x14ac:dyDescent="0.25">
      <c r="A316" s="12"/>
    </row>
    <row r="317" spans="1:1" s="4" customFormat="1" ht="18.75" customHeight="1" x14ac:dyDescent="0.25">
      <c r="A317" s="12"/>
    </row>
    <row r="318" spans="1:1" s="4" customFormat="1" ht="18.75" customHeight="1" x14ac:dyDescent="0.25">
      <c r="A318" s="12"/>
    </row>
    <row r="319" spans="1:1" s="4" customFormat="1" ht="18.75" customHeight="1" x14ac:dyDescent="0.25">
      <c r="A319" s="12"/>
    </row>
    <row r="320" spans="1:1" s="4" customFormat="1" ht="18.75" customHeight="1" x14ac:dyDescent="0.25">
      <c r="A320" s="12"/>
    </row>
    <row r="321" spans="1:1" s="4" customFormat="1" ht="18.75" customHeight="1" x14ac:dyDescent="0.25">
      <c r="A321" s="12"/>
    </row>
    <row r="322" spans="1:1" s="4" customFormat="1" ht="18.75" customHeight="1" x14ac:dyDescent="0.25">
      <c r="A322" s="12"/>
    </row>
    <row r="323" spans="1:1" s="4" customFormat="1" ht="18.75" customHeight="1" x14ac:dyDescent="0.25">
      <c r="A323" s="12"/>
    </row>
    <row r="324" spans="1:1" s="4" customFormat="1" ht="18.75" customHeight="1" x14ac:dyDescent="0.25">
      <c r="A324" s="12"/>
    </row>
    <row r="325" spans="1:1" s="4" customFormat="1" ht="18.75" customHeight="1" x14ac:dyDescent="0.25">
      <c r="A325" s="12"/>
    </row>
    <row r="326" spans="1:1" s="4" customFormat="1" ht="18.75" customHeight="1" x14ac:dyDescent="0.25">
      <c r="A326" s="12"/>
    </row>
    <row r="327" spans="1:1" s="4" customFormat="1" ht="18.75" customHeight="1" x14ac:dyDescent="0.25">
      <c r="A327" s="12"/>
    </row>
    <row r="328" spans="1:1" s="4" customFormat="1" ht="18.75" customHeight="1" x14ac:dyDescent="0.25">
      <c r="A328" s="12"/>
    </row>
    <row r="329" spans="1:1" s="4" customFormat="1" ht="18.75" customHeight="1" x14ac:dyDescent="0.25">
      <c r="A329" s="12"/>
    </row>
    <row r="330" spans="1:1" s="4" customFormat="1" ht="18.75" customHeight="1" x14ac:dyDescent="0.25">
      <c r="A330" s="12"/>
    </row>
    <row r="331" spans="1:1" s="4" customFormat="1" ht="18.75" customHeight="1" x14ac:dyDescent="0.25">
      <c r="A331" s="12"/>
    </row>
    <row r="332" spans="1:1" s="4" customFormat="1" ht="18.75" customHeight="1" x14ac:dyDescent="0.25">
      <c r="A332" s="12"/>
    </row>
    <row r="333" spans="1:1" s="4" customFormat="1" ht="18.75" customHeight="1" x14ac:dyDescent="0.25">
      <c r="A333" s="12"/>
    </row>
    <row r="334" spans="1:1" s="4" customFormat="1" ht="18.75" customHeight="1" x14ac:dyDescent="0.25">
      <c r="A334" s="12"/>
    </row>
    <row r="335" spans="1:1" s="4" customFormat="1" ht="18.75" customHeight="1" x14ac:dyDescent="0.25">
      <c r="A335" s="12"/>
    </row>
    <row r="336" spans="1:1" s="4" customFormat="1" ht="18.75" customHeight="1" x14ac:dyDescent="0.25">
      <c r="A336" s="12"/>
    </row>
    <row r="337" spans="1:1" s="4" customFormat="1" ht="18.75" customHeight="1" x14ac:dyDescent="0.25">
      <c r="A337" s="12"/>
    </row>
    <row r="338" spans="1:1" s="4" customFormat="1" ht="18.75" customHeight="1" x14ac:dyDescent="0.25">
      <c r="A338" s="12"/>
    </row>
    <row r="339" spans="1:1" s="4" customFormat="1" ht="18.75" customHeight="1" x14ac:dyDescent="0.25">
      <c r="A339" s="12"/>
    </row>
    <row r="340" spans="1:1" s="4" customFormat="1" ht="18.75" customHeight="1" x14ac:dyDescent="0.25">
      <c r="A340" s="12"/>
    </row>
    <row r="341" spans="1:1" s="4" customFormat="1" ht="18.75" customHeight="1" x14ac:dyDescent="0.25">
      <c r="A341" s="12"/>
    </row>
    <row r="342" spans="1:1" s="4" customFormat="1" ht="18.75" customHeight="1" x14ac:dyDescent="0.25">
      <c r="A342" s="12"/>
    </row>
    <row r="343" spans="1:1" s="4" customFormat="1" ht="18.75" customHeight="1" x14ac:dyDescent="0.25">
      <c r="A343" s="12"/>
    </row>
    <row r="344" spans="1:1" s="4" customFormat="1" ht="18.75" customHeight="1" x14ac:dyDescent="0.25">
      <c r="A344" s="12"/>
    </row>
    <row r="345" spans="1:1" s="4" customFormat="1" ht="18.75" customHeight="1" x14ac:dyDescent="0.25">
      <c r="A345" s="12"/>
    </row>
    <row r="346" spans="1:1" s="4" customFormat="1" ht="18.75" customHeight="1" x14ac:dyDescent="0.25">
      <c r="A346" s="12"/>
    </row>
    <row r="347" spans="1:1" s="4" customFormat="1" ht="18.75" customHeight="1" x14ac:dyDescent="0.25">
      <c r="A347" s="12"/>
    </row>
    <row r="348" spans="1:1" s="4" customFormat="1" ht="18.75" customHeight="1" x14ac:dyDescent="0.25">
      <c r="A348" s="12"/>
    </row>
    <row r="349" spans="1:1" s="4" customFormat="1" ht="18.75" customHeight="1" x14ac:dyDescent="0.25">
      <c r="A349" s="12"/>
    </row>
    <row r="350" spans="1:1" s="4" customFormat="1" ht="18.75" customHeight="1" x14ac:dyDescent="0.25">
      <c r="A350" s="12"/>
    </row>
    <row r="351" spans="1:1" s="4" customFormat="1" ht="18.75" customHeight="1" x14ac:dyDescent="0.25">
      <c r="A351" s="12"/>
    </row>
    <row r="352" spans="1:1" s="4" customFormat="1" ht="18.75" customHeight="1" x14ac:dyDescent="0.25">
      <c r="A352" s="12"/>
    </row>
    <row r="353" spans="1:30" s="4" customFormat="1" ht="18.75" customHeight="1" x14ac:dyDescent="0.25">
      <c r="A353" s="12"/>
    </row>
    <row r="354" spans="1:30" s="4" customFormat="1" ht="18.75" customHeight="1" x14ac:dyDescent="0.25">
      <c r="A354" s="12"/>
    </row>
    <row r="355" spans="1:30" s="4" customFormat="1" ht="18.75" customHeight="1" x14ac:dyDescent="0.25">
      <c r="A355" s="12"/>
    </row>
    <row r="356" spans="1:30" s="4" customFormat="1" ht="18.75" customHeight="1" x14ac:dyDescent="0.25">
      <c r="A356" s="12"/>
      <c r="D356" s="1"/>
      <c r="E356" s="1"/>
      <c r="K356" s="1"/>
      <c r="L356" s="1"/>
      <c r="M356" s="1"/>
      <c r="R356" s="1"/>
      <c r="S356" s="1"/>
      <c r="T356" s="1"/>
      <c r="W356" s="1"/>
      <c r="X356" s="1"/>
    </row>
    <row r="357" spans="1:30" s="4" customFormat="1" ht="18.75" customHeight="1" x14ac:dyDescent="0.25">
      <c r="A357" s="12"/>
      <c r="D357" s="1"/>
      <c r="E357" s="1"/>
      <c r="K357" s="1"/>
      <c r="L357" s="1"/>
      <c r="M357" s="1"/>
      <c r="R357" s="1"/>
      <c r="S357" s="1"/>
      <c r="T357" s="1"/>
      <c r="W357" s="1"/>
      <c r="X357" s="1"/>
    </row>
    <row r="358" spans="1:30" ht="18.75" customHeight="1" x14ac:dyDescent="0.25">
      <c r="Z358" s="4"/>
      <c r="AA358" s="4"/>
      <c r="AB358" s="4"/>
      <c r="AC358" s="4"/>
      <c r="AD358" s="4"/>
    </row>
    <row r="359" spans="1:30" ht="18.75" customHeight="1" x14ac:dyDescent="0.25">
      <c r="Z359" s="4"/>
      <c r="AA359" s="4"/>
      <c r="AB359" s="4"/>
      <c r="AC359" s="4"/>
      <c r="AD359" s="4"/>
    </row>
    <row r="360" spans="1:30" ht="18.75" customHeight="1" x14ac:dyDescent="0.25">
      <c r="Z360" s="4"/>
      <c r="AA360" s="4"/>
      <c r="AB360" s="4"/>
      <c r="AC360" s="4"/>
      <c r="AD360" s="4"/>
    </row>
    <row r="361" spans="1:30" ht="18.75" customHeight="1" x14ac:dyDescent="0.25">
      <c r="Z361" s="4"/>
      <c r="AA361" s="4"/>
      <c r="AB361" s="4"/>
      <c r="AC361" s="4"/>
      <c r="AD361" s="4"/>
    </row>
    <row r="362" spans="1:30" ht="18.75" customHeight="1" x14ac:dyDescent="0.25">
      <c r="Z362" s="4"/>
      <c r="AA362" s="4"/>
      <c r="AB362" s="4"/>
      <c r="AC362" s="4"/>
      <c r="AD362" s="4"/>
    </row>
    <row r="363" spans="1:30" ht="18.75" customHeight="1" x14ac:dyDescent="0.25">
      <c r="Z363" s="4"/>
      <c r="AA363" s="4"/>
      <c r="AB363" s="4"/>
      <c r="AC363" s="4"/>
      <c r="AD363" s="4"/>
    </row>
    <row r="364" spans="1:30" ht="18.75" customHeight="1" x14ac:dyDescent="0.25">
      <c r="Z364" s="4"/>
      <c r="AA364" s="4"/>
      <c r="AB364" s="4"/>
      <c r="AC364" s="4"/>
      <c r="AD364" s="4"/>
    </row>
  </sheetData>
  <mergeCells count="10">
    <mergeCell ref="W3:X3"/>
    <mergeCell ref="A7:A28"/>
    <mergeCell ref="A30:A51"/>
    <mergeCell ref="A53:A74"/>
    <mergeCell ref="D3:E3"/>
    <mergeCell ref="F3:J3"/>
    <mergeCell ref="K3:M3"/>
    <mergeCell ref="N3:Q3"/>
    <mergeCell ref="R3:T3"/>
    <mergeCell ref="U3:V3"/>
  </mergeCells>
  <conditionalFormatting sqref="D53:X74">
    <cfRule type="cellIs" dxfId="17" priority="1" stopIfTrue="1" operator="equal">
      <formula>"---"</formula>
    </cfRule>
    <cfRule type="cellIs" dxfId="16" priority="2" stopIfTrue="1" operator="equal">
      <formula>"--"</formula>
    </cfRule>
    <cfRule type="cellIs" dxfId="15" priority="3" stopIfTrue="1" operator="equal">
      <formula>"-"</formula>
    </cfRule>
    <cfRule type="cellIs" dxfId="14" priority="4" stopIfTrue="1" operator="equal">
      <formula>"+++"</formula>
    </cfRule>
    <cfRule type="cellIs" dxfId="13" priority="5" stopIfTrue="1" operator="equal">
      <formula>"++"</formula>
    </cfRule>
    <cfRule type="cellIs" dxfId="12" priority="6" stopIfTrue="1" operator="equal">
      <formula>"+"</formula>
    </cfRule>
  </conditionalFormatting>
  <hyperlinks>
    <hyperlink ref="A3" location="obsah!A2" display="zpět na obsah" xr:uid="{94237F84-D1E0-44F9-BAE7-608D57C436A8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FE2B-C718-4851-802F-6FA1C133C7A8}">
  <sheetPr codeName="List245">
    <pageSetUpPr fitToPage="1"/>
  </sheetPr>
  <dimension ref="A1:AD304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9.140625" style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520</v>
      </c>
      <c r="D5" s="44">
        <v>271</v>
      </c>
      <c r="E5" s="45">
        <v>249</v>
      </c>
      <c r="F5" s="46">
        <v>52</v>
      </c>
      <c r="G5" s="47">
        <v>119</v>
      </c>
      <c r="H5" s="47">
        <v>134</v>
      </c>
      <c r="I5" s="47">
        <v>109</v>
      </c>
      <c r="J5" s="47">
        <v>106</v>
      </c>
      <c r="K5" s="44">
        <v>265</v>
      </c>
      <c r="L5" s="45">
        <v>172</v>
      </c>
      <c r="M5" s="45">
        <v>83</v>
      </c>
      <c r="N5" s="46">
        <v>135</v>
      </c>
      <c r="O5" s="47">
        <v>160</v>
      </c>
      <c r="P5" s="47">
        <v>117</v>
      </c>
      <c r="Q5" s="47">
        <v>108</v>
      </c>
      <c r="R5" s="44">
        <v>136</v>
      </c>
      <c r="S5" s="45">
        <v>186</v>
      </c>
      <c r="T5" s="45">
        <v>198</v>
      </c>
      <c r="U5" s="46">
        <v>311</v>
      </c>
      <c r="V5" s="47">
        <v>209</v>
      </c>
      <c r="W5" s="44">
        <v>288</v>
      </c>
      <c r="X5" s="45">
        <v>232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76</v>
      </c>
      <c r="C7" s="48">
        <v>288</v>
      </c>
      <c r="D7" s="49">
        <v>160</v>
      </c>
      <c r="E7" s="50">
        <v>128</v>
      </c>
      <c r="F7" s="51">
        <v>37</v>
      </c>
      <c r="G7" s="52">
        <v>95</v>
      </c>
      <c r="H7" s="52">
        <v>77</v>
      </c>
      <c r="I7" s="52">
        <v>51</v>
      </c>
      <c r="J7" s="52">
        <v>28</v>
      </c>
      <c r="K7" s="49">
        <v>123</v>
      </c>
      <c r="L7" s="50">
        <v>104</v>
      </c>
      <c r="M7" s="50">
        <v>61</v>
      </c>
      <c r="N7" s="51">
        <v>68</v>
      </c>
      <c r="O7" s="52">
        <v>76</v>
      </c>
      <c r="P7" s="52">
        <v>66</v>
      </c>
      <c r="Q7" s="52">
        <v>78</v>
      </c>
      <c r="R7" s="49">
        <v>81</v>
      </c>
      <c r="S7" s="50">
        <v>104</v>
      </c>
      <c r="T7" s="50">
        <v>103</v>
      </c>
      <c r="U7" s="51">
        <v>157</v>
      </c>
      <c r="V7" s="52">
        <v>131</v>
      </c>
      <c r="W7" s="49">
        <v>288</v>
      </c>
      <c r="X7" s="50">
        <v>0</v>
      </c>
      <c r="Y7" s="32"/>
    </row>
    <row r="8" spans="1:25" s="4" customFormat="1" ht="15" customHeight="1" outlineLevel="1" x14ac:dyDescent="0.25">
      <c r="A8" s="78"/>
      <c r="B8" s="31" t="s">
        <v>78</v>
      </c>
      <c r="C8" s="53">
        <v>232</v>
      </c>
      <c r="D8" s="54">
        <v>111</v>
      </c>
      <c r="E8" s="55">
        <v>121</v>
      </c>
      <c r="F8" s="56">
        <v>15</v>
      </c>
      <c r="G8" s="57">
        <v>24</v>
      </c>
      <c r="H8" s="57">
        <v>57</v>
      </c>
      <c r="I8" s="57">
        <v>58</v>
      </c>
      <c r="J8" s="57">
        <v>78</v>
      </c>
      <c r="K8" s="54">
        <v>142</v>
      </c>
      <c r="L8" s="55">
        <v>68</v>
      </c>
      <c r="M8" s="55">
        <v>22</v>
      </c>
      <c r="N8" s="56">
        <v>67</v>
      </c>
      <c r="O8" s="57">
        <v>84</v>
      </c>
      <c r="P8" s="57">
        <v>51</v>
      </c>
      <c r="Q8" s="57">
        <v>30</v>
      </c>
      <c r="R8" s="54">
        <v>55</v>
      </c>
      <c r="S8" s="55">
        <v>82</v>
      </c>
      <c r="T8" s="55">
        <v>95</v>
      </c>
      <c r="U8" s="56">
        <v>154</v>
      </c>
      <c r="V8" s="57">
        <v>78</v>
      </c>
      <c r="W8" s="54">
        <v>0</v>
      </c>
      <c r="X8" s="55">
        <v>232</v>
      </c>
      <c r="Y8" s="32"/>
    </row>
    <row r="9" spans="1:25" s="10" customFormat="1" ht="15" customHeight="1" x14ac:dyDescent="0.25">
      <c r="A9" s="34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s="4" customFormat="1" ht="15" customHeight="1" x14ac:dyDescent="0.25">
      <c r="A10" s="77" t="s">
        <v>1</v>
      </c>
      <c r="B10" s="30" t="s">
        <v>76</v>
      </c>
      <c r="C10" s="15">
        <v>0.55384615384615388</v>
      </c>
      <c r="D10" s="17">
        <v>0.59040590405904059</v>
      </c>
      <c r="E10" s="18">
        <v>0.51405622489959835</v>
      </c>
      <c r="F10" s="16">
        <v>0.71153846153846156</v>
      </c>
      <c r="G10" s="27">
        <v>0.79831932773109249</v>
      </c>
      <c r="H10" s="27">
        <v>0.57462686567164178</v>
      </c>
      <c r="I10" s="27">
        <v>0.46788990825688076</v>
      </c>
      <c r="J10" s="27">
        <v>0.26415094339622641</v>
      </c>
      <c r="K10" s="17">
        <v>0.46415094339622642</v>
      </c>
      <c r="L10" s="18">
        <v>0.60465116279069764</v>
      </c>
      <c r="M10" s="18">
        <v>0.73493975903614461</v>
      </c>
      <c r="N10" s="16">
        <v>0.50370370370370365</v>
      </c>
      <c r="O10" s="27">
        <v>0.47499999999999998</v>
      </c>
      <c r="P10" s="27">
        <v>0.5641025641025641</v>
      </c>
      <c r="Q10" s="27">
        <v>0.72222222222222221</v>
      </c>
      <c r="R10" s="17">
        <v>0.59558823529411764</v>
      </c>
      <c r="S10" s="18">
        <v>0.55913978494623651</v>
      </c>
      <c r="T10" s="18">
        <v>0.52020202020202022</v>
      </c>
      <c r="U10" s="16">
        <v>0.50482315112540188</v>
      </c>
      <c r="V10" s="27">
        <v>0.62679425837320579</v>
      </c>
      <c r="W10" s="17">
        <v>1</v>
      </c>
      <c r="X10" s="18">
        <v>0</v>
      </c>
      <c r="Y10" s="32"/>
    </row>
    <row r="11" spans="1:25" s="4" customFormat="1" ht="15" customHeight="1" x14ac:dyDescent="0.25">
      <c r="A11" s="78"/>
      <c r="B11" s="31" t="s">
        <v>78</v>
      </c>
      <c r="C11" s="19">
        <v>0.44615384615384618</v>
      </c>
      <c r="D11" s="21">
        <v>0.40959409594095941</v>
      </c>
      <c r="E11" s="22">
        <v>0.4859437751004016</v>
      </c>
      <c r="F11" s="20">
        <v>0.28846153846153844</v>
      </c>
      <c r="G11" s="28">
        <v>0.20168067226890757</v>
      </c>
      <c r="H11" s="28">
        <v>0.42537313432835822</v>
      </c>
      <c r="I11" s="28">
        <v>0.5321100917431193</v>
      </c>
      <c r="J11" s="28">
        <v>0.73584905660377353</v>
      </c>
      <c r="K11" s="21">
        <v>0.53584905660377358</v>
      </c>
      <c r="L11" s="22">
        <v>0.39534883720930231</v>
      </c>
      <c r="M11" s="22">
        <v>0.26506024096385544</v>
      </c>
      <c r="N11" s="20">
        <v>0.49629629629629629</v>
      </c>
      <c r="O11" s="28">
        <v>0.52500000000000002</v>
      </c>
      <c r="P11" s="28">
        <v>0.4358974358974359</v>
      </c>
      <c r="Q11" s="28">
        <v>0.27777777777777779</v>
      </c>
      <c r="R11" s="21">
        <v>0.40441176470588236</v>
      </c>
      <c r="S11" s="22">
        <v>0.44086021505376344</v>
      </c>
      <c r="T11" s="22">
        <v>0.47979797979797978</v>
      </c>
      <c r="U11" s="20">
        <v>0.49517684887459806</v>
      </c>
      <c r="V11" s="28">
        <v>0.37320574162679426</v>
      </c>
      <c r="W11" s="21">
        <v>0</v>
      </c>
      <c r="X11" s="22">
        <v>1</v>
      </c>
      <c r="Y11" s="32"/>
    </row>
    <row r="12" spans="1:25" s="10" customFormat="1" ht="15" customHeight="1" x14ac:dyDescent="0.25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s="4" customFormat="1" ht="15" customHeight="1" x14ac:dyDescent="0.25">
      <c r="A13" s="79" t="s">
        <v>5</v>
      </c>
      <c r="B13" s="30" t="s">
        <v>76</v>
      </c>
      <c r="C13" s="15"/>
      <c r="D13" s="17" t="s">
        <v>132</v>
      </c>
      <c r="E13" s="18" t="s">
        <v>132</v>
      </c>
      <c r="F13" s="16" t="s">
        <v>136</v>
      </c>
      <c r="G13" s="27" t="s">
        <v>133</v>
      </c>
      <c r="H13" s="27" t="s">
        <v>132</v>
      </c>
      <c r="I13" s="27" t="s">
        <v>138</v>
      </c>
      <c r="J13" s="27" t="s">
        <v>137</v>
      </c>
      <c r="K13" s="17" t="s">
        <v>137</v>
      </c>
      <c r="L13" s="18" t="s">
        <v>132</v>
      </c>
      <c r="M13" s="18" t="s">
        <v>133</v>
      </c>
      <c r="N13" s="16" t="s">
        <v>132</v>
      </c>
      <c r="O13" s="27" t="s">
        <v>138</v>
      </c>
      <c r="P13" s="27" t="s">
        <v>132</v>
      </c>
      <c r="Q13" s="27" t="s">
        <v>133</v>
      </c>
      <c r="R13" s="17" t="s">
        <v>132</v>
      </c>
      <c r="S13" s="18" t="s">
        <v>132</v>
      </c>
      <c r="T13" s="18" t="s">
        <v>132</v>
      </c>
      <c r="U13" s="16" t="s">
        <v>135</v>
      </c>
      <c r="V13" s="27" t="s">
        <v>134</v>
      </c>
      <c r="W13" s="17" t="s">
        <v>133</v>
      </c>
      <c r="X13" s="18" t="s">
        <v>137</v>
      </c>
      <c r="Y13" s="32"/>
    </row>
    <row r="14" spans="1:25" s="4" customFormat="1" ht="15" customHeight="1" x14ac:dyDescent="0.25">
      <c r="A14" s="80"/>
      <c r="B14" s="31" t="s">
        <v>78</v>
      </c>
      <c r="C14" s="19"/>
      <c r="D14" s="21" t="s">
        <v>132</v>
      </c>
      <c r="E14" s="22" t="s">
        <v>132</v>
      </c>
      <c r="F14" s="20" t="s">
        <v>138</v>
      </c>
      <c r="G14" s="28" t="s">
        <v>137</v>
      </c>
      <c r="H14" s="28" t="s">
        <v>132</v>
      </c>
      <c r="I14" s="28" t="s">
        <v>136</v>
      </c>
      <c r="J14" s="28" t="s">
        <v>133</v>
      </c>
      <c r="K14" s="21" t="s">
        <v>133</v>
      </c>
      <c r="L14" s="22" t="s">
        <v>132</v>
      </c>
      <c r="M14" s="22" t="s">
        <v>137</v>
      </c>
      <c r="N14" s="20" t="s">
        <v>132</v>
      </c>
      <c r="O14" s="28" t="s">
        <v>136</v>
      </c>
      <c r="P14" s="28" t="s">
        <v>132</v>
      </c>
      <c r="Q14" s="28" t="s">
        <v>137</v>
      </c>
      <c r="R14" s="21" t="s">
        <v>132</v>
      </c>
      <c r="S14" s="22" t="s">
        <v>132</v>
      </c>
      <c r="T14" s="22" t="s">
        <v>132</v>
      </c>
      <c r="U14" s="20" t="s">
        <v>134</v>
      </c>
      <c r="V14" s="28" t="s">
        <v>135</v>
      </c>
      <c r="W14" s="21" t="s">
        <v>137</v>
      </c>
      <c r="X14" s="22" t="s">
        <v>133</v>
      </c>
      <c r="Y14" s="32"/>
    </row>
    <row r="15" spans="1:25" s="4" customFormat="1" ht="18.75" customHeight="1" x14ac:dyDescent="0.25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5" s="4" customFormat="1" ht="18.75" customHeight="1" x14ac:dyDescent="0.25">
      <c r="A16" s="12"/>
    </row>
    <row r="17" spans="1:1" s="4" customFormat="1" ht="18.75" customHeight="1" x14ac:dyDescent="0.25">
      <c r="A17" s="12"/>
    </row>
    <row r="18" spans="1:1" s="4" customFormat="1" ht="18.75" customHeight="1" x14ac:dyDescent="0.25">
      <c r="A18" s="12"/>
    </row>
    <row r="19" spans="1:1" s="4" customFormat="1" ht="18.75" customHeight="1" x14ac:dyDescent="0.25">
      <c r="A19" s="12"/>
    </row>
    <row r="20" spans="1:1" s="4" customFormat="1" ht="18.75" customHeight="1" x14ac:dyDescent="0.25">
      <c r="A20" s="12"/>
    </row>
    <row r="21" spans="1:1" s="4" customFormat="1" ht="18.75" customHeight="1" x14ac:dyDescent="0.25">
      <c r="A21" s="12"/>
    </row>
    <row r="22" spans="1:1" s="4" customFormat="1" ht="18.75" customHeight="1" x14ac:dyDescent="0.25">
      <c r="A22" s="12"/>
    </row>
    <row r="23" spans="1:1" s="4" customFormat="1" ht="18.75" customHeight="1" x14ac:dyDescent="0.25">
      <c r="A23" s="12"/>
    </row>
    <row r="24" spans="1:1" s="4" customFormat="1" ht="18.75" customHeight="1" x14ac:dyDescent="0.25">
      <c r="A24" s="12"/>
    </row>
    <row r="25" spans="1:1" s="4" customFormat="1" ht="18.75" customHeight="1" x14ac:dyDescent="0.25">
      <c r="A25" s="12"/>
    </row>
    <row r="26" spans="1:1" s="4" customFormat="1" ht="18.75" customHeight="1" x14ac:dyDescent="0.25">
      <c r="A26" s="12"/>
    </row>
    <row r="27" spans="1:1" s="4" customFormat="1" ht="18.75" customHeight="1" x14ac:dyDescent="0.25">
      <c r="A27" s="12"/>
    </row>
    <row r="28" spans="1:1" s="4" customFormat="1" ht="18.75" customHeight="1" x14ac:dyDescent="0.25">
      <c r="A28" s="12"/>
    </row>
    <row r="29" spans="1:1" s="4" customFormat="1" ht="18.75" customHeight="1" x14ac:dyDescent="0.25">
      <c r="A29" s="12"/>
    </row>
    <row r="30" spans="1:1" s="4" customFormat="1" ht="18.75" customHeight="1" x14ac:dyDescent="0.25">
      <c r="A30" s="12"/>
    </row>
    <row r="31" spans="1:1" s="4" customFormat="1" ht="18.75" customHeight="1" x14ac:dyDescent="0.25">
      <c r="A31" s="12"/>
    </row>
    <row r="32" spans="1:1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  <c r="D296" s="1"/>
      <c r="E296" s="1"/>
      <c r="K296" s="1"/>
      <c r="L296" s="1"/>
      <c r="M296" s="1"/>
      <c r="R296" s="1"/>
      <c r="S296" s="1"/>
      <c r="T296" s="1"/>
      <c r="W296" s="1"/>
      <c r="X296" s="1"/>
    </row>
    <row r="297" spans="1:30" s="4" customFormat="1" ht="18.75" customHeight="1" x14ac:dyDescent="0.25">
      <c r="A297" s="12"/>
      <c r="D297" s="1"/>
      <c r="E297" s="1"/>
      <c r="K297" s="1"/>
      <c r="L297" s="1"/>
      <c r="M297" s="1"/>
      <c r="R297" s="1"/>
      <c r="S297" s="1"/>
      <c r="T297" s="1"/>
      <c r="W297" s="1"/>
      <c r="X297" s="1"/>
    </row>
    <row r="298" spans="1:30" ht="18.75" customHeight="1" x14ac:dyDescent="0.25">
      <c r="Z298" s="4"/>
      <c r="AA298" s="4"/>
      <c r="AB298" s="4"/>
      <c r="AC298" s="4"/>
      <c r="AD298" s="4"/>
    </row>
    <row r="299" spans="1:30" ht="18.75" customHeight="1" x14ac:dyDescent="0.25">
      <c r="Z299" s="4"/>
      <c r="AA299" s="4"/>
      <c r="AB299" s="4"/>
      <c r="AC299" s="4"/>
      <c r="AD299" s="4"/>
    </row>
    <row r="300" spans="1:30" ht="18.75" customHeight="1" x14ac:dyDescent="0.25">
      <c r="Z300" s="4"/>
      <c r="AA300" s="4"/>
      <c r="AB300" s="4"/>
      <c r="AC300" s="4"/>
      <c r="AD300" s="4"/>
    </row>
    <row r="301" spans="1:30" ht="18.75" customHeight="1" x14ac:dyDescent="0.25">
      <c r="Z301" s="4"/>
      <c r="AA301" s="4"/>
      <c r="AB301" s="4"/>
      <c r="AC301" s="4"/>
      <c r="AD301" s="4"/>
    </row>
    <row r="302" spans="1:30" ht="18.75" customHeight="1" x14ac:dyDescent="0.25">
      <c r="Z302" s="4"/>
      <c r="AA302" s="4"/>
      <c r="AB302" s="4"/>
      <c r="AC302" s="4"/>
      <c r="AD302" s="4"/>
    </row>
    <row r="303" spans="1:30" ht="18.75" customHeight="1" x14ac:dyDescent="0.25">
      <c r="Z303" s="4"/>
      <c r="AA303" s="4"/>
      <c r="AB303" s="4"/>
      <c r="AC303" s="4"/>
      <c r="AD303" s="4"/>
    </row>
    <row r="304" spans="1:30" ht="18.75" customHeight="1" x14ac:dyDescent="0.25">
      <c r="Z304" s="4"/>
      <c r="AA304" s="4"/>
      <c r="AB304" s="4"/>
      <c r="AC304" s="4"/>
      <c r="AD304" s="4"/>
    </row>
  </sheetData>
  <mergeCells count="10">
    <mergeCell ref="W3:X3"/>
    <mergeCell ref="A7:A8"/>
    <mergeCell ref="A10:A11"/>
    <mergeCell ref="A13:A14"/>
    <mergeCell ref="D3:E3"/>
    <mergeCell ref="F3:J3"/>
    <mergeCell ref="K3:M3"/>
    <mergeCell ref="N3:Q3"/>
    <mergeCell ref="R3:T3"/>
    <mergeCell ref="U3:V3"/>
  </mergeCells>
  <conditionalFormatting sqref="D13:X14">
    <cfRule type="cellIs" dxfId="11" priority="1" stopIfTrue="1" operator="equal">
      <formula>"---"</formula>
    </cfRule>
    <cfRule type="cellIs" dxfId="10" priority="2" stopIfTrue="1" operator="equal">
      <formula>"--"</formula>
    </cfRule>
    <cfRule type="cellIs" dxfId="9" priority="3" stopIfTrue="1" operator="equal">
      <formula>"-"</formula>
    </cfRule>
    <cfRule type="cellIs" dxfId="8" priority="4" stopIfTrue="1" operator="equal">
      <formula>"+++"</formula>
    </cfRule>
    <cfRule type="cellIs" dxfId="7" priority="5" stopIfTrue="1" operator="equal">
      <formula>"++"</formula>
    </cfRule>
    <cfRule type="cellIs" dxfId="6" priority="6" stopIfTrue="1" operator="equal">
      <formula>"+"</formula>
    </cfRule>
  </conditionalFormatting>
  <hyperlinks>
    <hyperlink ref="A3" location="obsah!A2" display="zpět na obsah" xr:uid="{C86A8AB5-D51B-464A-9524-E59537E0EACF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E418-1773-48CE-8ED7-E6D8F1EF24E1}">
  <sheetPr codeName="List246">
    <pageSetUpPr fitToPage="1"/>
  </sheetPr>
  <dimension ref="A1:AD310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140625" defaultRowHeight="18.75" customHeight="1" outlineLevelRow="1" x14ac:dyDescent="0.25"/>
  <cols>
    <col min="1" max="1" width="17.7109375" style="2" customWidth="1"/>
    <col min="2" max="2" width="16" style="1" bestFit="1" customWidth="1"/>
    <col min="3" max="24" width="8.5703125" style="1" customWidth="1"/>
    <col min="25" max="114" width="8.7109375" style="1" customWidth="1"/>
    <col min="115" max="16384" width="9.140625" style="1"/>
  </cols>
  <sheetData>
    <row r="1" spans="1:25" ht="18.75" customHeight="1" x14ac:dyDescent="0.25">
      <c r="A1" s="3" t="s">
        <v>155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75" customHeight="1" x14ac:dyDescent="0.25">
      <c r="A2" s="58"/>
    </row>
    <row r="3" spans="1:25" s="4" customFormat="1" ht="45" customHeight="1" x14ac:dyDescent="0.25">
      <c r="A3" s="43" t="s">
        <v>3</v>
      </c>
      <c r="C3" s="25"/>
      <c r="D3" s="75" t="s">
        <v>126</v>
      </c>
      <c r="E3" s="76"/>
      <c r="F3" s="81" t="s">
        <v>127</v>
      </c>
      <c r="G3" s="82"/>
      <c r="H3" s="82"/>
      <c r="I3" s="82"/>
      <c r="J3" s="82"/>
      <c r="K3" s="75" t="s">
        <v>128</v>
      </c>
      <c r="L3" s="76"/>
      <c r="M3" s="76"/>
      <c r="N3" s="81" t="s">
        <v>129</v>
      </c>
      <c r="O3" s="82"/>
      <c r="P3" s="82"/>
      <c r="Q3" s="82"/>
      <c r="R3" s="75" t="s">
        <v>130</v>
      </c>
      <c r="S3" s="76"/>
      <c r="T3" s="76"/>
      <c r="U3" s="81" t="s">
        <v>131</v>
      </c>
      <c r="V3" s="82"/>
      <c r="W3" s="75" t="s">
        <v>154</v>
      </c>
      <c r="X3" s="76"/>
      <c r="Y3" s="32"/>
    </row>
    <row r="4" spans="1:25" s="6" customFormat="1" ht="115.5" x14ac:dyDescent="0.25">
      <c r="A4" s="5"/>
      <c r="C4" s="26" t="s">
        <v>4</v>
      </c>
      <c r="D4" s="13" t="s">
        <v>12</v>
      </c>
      <c r="E4" s="14" t="s">
        <v>13</v>
      </c>
      <c r="F4" s="7" t="s">
        <v>14</v>
      </c>
      <c r="G4" s="29" t="s">
        <v>15</v>
      </c>
      <c r="H4" s="29" t="s">
        <v>16</v>
      </c>
      <c r="I4" s="29" t="s">
        <v>17</v>
      </c>
      <c r="J4" s="29" t="s">
        <v>18</v>
      </c>
      <c r="K4" s="13" t="s">
        <v>19</v>
      </c>
      <c r="L4" s="14" t="s">
        <v>20</v>
      </c>
      <c r="M4" s="14" t="s">
        <v>21</v>
      </c>
      <c r="N4" s="7" t="s">
        <v>22</v>
      </c>
      <c r="O4" s="29" t="s">
        <v>23</v>
      </c>
      <c r="P4" s="29" t="s">
        <v>24</v>
      </c>
      <c r="Q4" s="29" t="s">
        <v>25</v>
      </c>
      <c r="R4" s="13" t="s">
        <v>26</v>
      </c>
      <c r="S4" s="14" t="s">
        <v>27</v>
      </c>
      <c r="T4" s="14" t="s">
        <v>28</v>
      </c>
      <c r="U4" s="7" t="s">
        <v>173</v>
      </c>
      <c r="V4" s="29" t="s">
        <v>174</v>
      </c>
      <c r="W4" s="13" t="s">
        <v>76</v>
      </c>
      <c r="X4" s="14" t="s">
        <v>78</v>
      </c>
      <c r="Y4" s="33"/>
    </row>
    <row r="5" spans="1:25" s="4" customFormat="1" ht="15" customHeight="1" x14ac:dyDescent="0.25">
      <c r="A5" s="8" t="s">
        <v>0</v>
      </c>
      <c r="B5" s="9"/>
      <c r="C5" s="24">
        <v>520</v>
      </c>
      <c r="D5" s="44">
        <v>271</v>
      </c>
      <c r="E5" s="45">
        <v>249</v>
      </c>
      <c r="F5" s="46">
        <v>52</v>
      </c>
      <c r="G5" s="47">
        <v>119</v>
      </c>
      <c r="H5" s="47">
        <v>134</v>
      </c>
      <c r="I5" s="47">
        <v>109</v>
      </c>
      <c r="J5" s="47">
        <v>106</v>
      </c>
      <c r="K5" s="44">
        <v>265</v>
      </c>
      <c r="L5" s="45">
        <v>172</v>
      </c>
      <c r="M5" s="45">
        <v>83</v>
      </c>
      <c r="N5" s="46">
        <v>135</v>
      </c>
      <c r="O5" s="47">
        <v>160</v>
      </c>
      <c r="P5" s="47">
        <v>117</v>
      </c>
      <c r="Q5" s="47">
        <v>108</v>
      </c>
      <c r="R5" s="44">
        <v>136</v>
      </c>
      <c r="S5" s="45">
        <v>186</v>
      </c>
      <c r="T5" s="45">
        <v>198</v>
      </c>
      <c r="U5" s="46">
        <v>311</v>
      </c>
      <c r="V5" s="47">
        <v>209</v>
      </c>
      <c r="W5" s="44">
        <v>288</v>
      </c>
      <c r="X5" s="45">
        <v>232</v>
      </c>
      <c r="Y5" s="32"/>
    </row>
    <row r="6" spans="1:25" s="10" customFormat="1" ht="15" customHeight="1" outlineLevel="1" x14ac:dyDescent="0.2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" s="4" customFormat="1" ht="15" customHeight="1" outlineLevel="1" x14ac:dyDescent="0.25">
      <c r="A7" s="77" t="s">
        <v>2</v>
      </c>
      <c r="B7" s="30" t="s">
        <v>122</v>
      </c>
      <c r="C7" s="48">
        <v>88</v>
      </c>
      <c r="D7" s="49">
        <v>49</v>
      </c>
      <c r="E7" s="50">
        <v>39</v>
      </c>
      <c r="F7" s="51">
        <v>12</v>
      </c>
      <c r="G7" s="52">
        <v>29</v>
      </c>
      <c r="H7" s="52">
        <v>18</v>
      </c>
      <c r="I7" s="52">
        <v>15</v>
      </c>
      <c r="J7" s="52">
        <v>14</v>
      </c>
      <c r="K7" s="49">
        <v>37</v>
      </c>
      <c r="L7" s="50">
        <v>33</v>
      </c>
      <c r="M7" s="50">
        <v>18</v>
      </c>
      <c r="N7" s="51">
        <v>27</v>
      </c>
      <c r="O7" s="52">
        <v>21</v>
      </c>
      <c r="P7" s="52">
        <v>17</v>
      </c>
      <c r="Q7" s="52">
        <v>23</v>
      </c>
      <c r="R7" s="49">
        <v>25</v>
      </c>
      <c r="S7" s="50">
        <v>37</v>
      </c>
      <c r="T7" s="50">
        <v>26</v>
      </c>
      <c r="U7" s="51">
        <v>46</v>
      </c>
      <c r="V7" s="52">
        <v>42</v>
      </c>
      <c r="W7" s="49">
        <v>77</v>
      </c>
      <c r="X7" s="50">
        <v>11</v>
      </c>
      <c r="Y7" s="32"/>
    </row>
    <row r="8" spans="1:25" s="4" customFormat="1" ht="15" customHeight="1" outlineLevel="1" x14ac:dyDescent="0.25">
      <c r="A8" s="78"/>
      <c r="B8" s="31" t="s">
        <v>123</v>
      </c>
      <c r="C8" s="53">
        <v>338</v>
      </c>
      <c r="D8" s="54">
        <v>174</v>
      </c>
      <c r="E8" s="55">
        <v>164</v>
      </c>
      <c r="F8" s="56">
        <v>37</v>
      </c>
      <c r="G8" s="57">
        <v>76</v>
      </c>
      <c r="H8" s="57">
        <v>95</v>
      </c>
      <c r="I8" s="57">
        <v>71</v>
      </c>
      <c r="J8" s="57">
        <v>59</v>
      </c>
      <c r="K8" s="54">
        <v>172</v>
      </c>
      <c r="L8" s="55">
        <v>111</v>
      </c>
      <c r="M8" s="55">
        <v>55</v>
      </c>
      <c r="N8" s="56">
        <v>83</v>
      </c>
      <c r="O8" s="57">
        <v>99</v>
      </c>
      <c r="P8" s="57">
        <v>87</v>
      </c>
      <c r="Q8" s="57">
        <v>69</v>
      </c>
      <c r="R8" s="54">
        <v>80</v>
      </c>
      <c r="S8" s="55">
        <v>123</v>
      </c>
      <c r="T8" s="55">
        <v>135</v>
      </c>
      <c r="U8" s="56">
        <v>200</v>
      </c>
      <c r="V8" s="57">
        <v>138</v>
      </c>
      <c r="W8" s="54">
        <v>195</v>
      </c>
      <c r="X8" s="55">
        <v>143</v>
      </c>
      <c r="Y8" s="32"/>
    </row>
    <row r="9" spans="1:25" s="4" customFormat="1" ht="15" customHeight="1" outlineLevel="1" x14ac:dyDescent="0.25">
      <c r="A9" s="78"/>
      <c r="B9" s="31" t="s">
        <v>124</v>
      </c>
      <c r="C9" s="53">
        <v>49</v>
      </c>
      <c r="D9" s="54">
        <v>28</v>
      </c>
      <c r="E9" s="55">
        <v>21</v>
      </c>
      <c r="F9" s="56">
        <v>3</v>
      </c>
      <c r="G9" s="57">
        <v>8</v>
      </c>
      <c r="H9" s="57">
        <v>9</v>
      </c>
      <c r="I9" s="57">
        <v>13</v>
      </c>
      <c r="J9" s="57">
        <v>16</v>
      </c>
      <c r="K9" s="54">
        <v>29</v>
      </c>
      <c r="L9" s="55">
        <v>13</v>
      </c>
      <c r="M9" s="55">
        <v>7</v>
      </c>
      <c r="N9" s="56">
        <v>12</v>
      </c>
      <c r="O9" s="57">
        <v>24</v>
      </c>
      <c r="P9" s="57">
        <v>5</v>
      </c>
      <c r="Q9" s="57">
        <v>8</v>
      </c>
      <c r="R9" s="54">
        <v>15</v>
      </c>
      <c r="S9" s="55">
        <v>13</v>
      </c>
      <c r="T9" s="55">
        <v>21</v>
      </c>
      <c r="U9" s="56">
        <v>35</v>
      </c>
      <c r="V9" s="57">
        <v>14</v>
      </c>
      <c r="W9" s="54">
        <v>8</v>
      </c>
      <c r="X9" s="55">
        <v>41</v>
      </c>
      <c r="Y9" s="32"/>
    </row>
    <row r="10" spans="1:25" s="4" customFormat="1" ht="15" customHeight="1" outlineLevel="1" x14ac:dyDescent="0.25">
      <c r="A10" s="78"/>
      <c r="B10" s="31" t="s">
        <v>61</v>
      </c>
      <c r="C10" s="53">
        <v>45</v>
      </c>
      <c r="D10" s="54">
        <v>20</v>
      </c>
      <c r="E10" s="55">
        <v>25</v>
      </c>
      <c r="F10" s="56">
        <v>0</v>
      </c>
      <c r="G10" s="57">
        <v>6</v>
      </c>
      <c r="H10" s="57">
        <v>12</v>
      </c>
      <c r="I10" s="57">
        <v>10</v>
      </c>
      <c r="J10" s="57">
        <v>17</v>
      </c>
      <c r="K10" s="54">
        <v>27</v>
      </c>
      <c r="L10" s="55">
        <v>15</v>
      </c>
      <c r="M10" s="55">
        <v>3</v>
      </c>
      <c r="N10" s="56">
        <v>13</v>
      </c>
      <c r="O10" s="57">
        <v>16</v>
      </c>
      <c r="P10" s="57">
        <v>8</v>
      </c>
      <c r="Q10" s="57">
        <v>8</v>
      </c>
      <c r="R10" s="54">
        <v>16</v>
      </c>
      <c r="S10" s="55">
        <v>13</v>
      </c>
      <c r="T10" s="55">
        <v>16</v>
      </c>
      <c r="U10" s="56">
        <v>30</v>
      </c>
      <c r="V10" s="57">
        <v>15</v>
      </c>
      <c r="W10" s="54">
        <v>8</v>
      </c>
      <c r="X10" s="55">
        <v>37</v>
      </c>
      <c r="Y10" s="32"/>
    </row>
    <row r="11" spans="1:25" s="10" customFormat="1" ht="15" customHeight="1" x14ac:dyDescent="0.25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s="4" customFormat="1" ht="15" customHeight="1" x14ac:dyDescent="0.25">
      <c r="A12" s="77" t="s">
        <v>1</v>
      </c>
      <c r="B12" s="30" t="s">
        <v>122</v>
      </c>
      <c r="C12" s="15">
        <v>0.16923076923076924</v>
      </c>
      <c r="D12" s="17">
        <v>0.18081180811808117</v>
      </c>
      <c r="E12" s="18">
        <v>0.15662650602409639</v>
      </c>
      <c r="F12" s="16">
        <v>0.23076923076923078</v>
      </c>
      <c r="G12" s="27">
        <v>0.24369747899159663</v>
      </c>
      <c r="H12" s="27">
        <v>0.13432835820895522</v>
      </c>
      <c r="I12" s="27">
        <v>0.13761467889908258</v>
      </c>
      <c r="J12" s="27">
        <v>0.13207547169811321</v>
      </c>
      <c r="K12" s="17">
        <v>0.13962264150943396</v>
      </c>
      <c r="L12" s="18">
        <v>0.19186046511627908</v>
      </c>
      <c r="M12" s="18">
        <v>0.21686746987951808</v>
      </c>
      <c r="N12" s="16">
        <v>0.2</v>
      </c>
      <c r="O12" s="27">
        <v>0.13125000000000001</v>
      </c>
      <c r="P12" s="27">
        <v>0.14529914529914531</v>
      </c>
      <c r="Q12" s="27">
        <v>0.21296296296296297</v>
      </c>
      <c r="R12" s="17">
        <v>0.18382352941176472</v>
      </c>
      <c r="S12" s="18">
        <v>0.19892473118279569</v>
      </c>
      <c r="T12" s="18">
        <v>0.13131313131313133</v>
      </c>
      <c r="U12" s="16">
        <v>0.14790996784565916</v>
      </c>
      <c r="V12" s="27">
        <v>0.20095693779904306</v>
      </c>
      <c r="W12" s="17">
        <v>0.2673611111111111</v>
      </c>
      <c r="X12" s="18">
        <v>4.7413793103448273E-2</v>
      </c>
      <c r="Y12" s="32"/>
    </row>
    <row r="13" spans="1:25" s="4" customFormat="1" ht="15" customHeight="1" x14ac:dyDescent="0.25">
      <c r="A13" s="78"/>
      <c r="B13" s="31" t="s">
        <v>123</v>
      </c>
      <c r="C13" s="19">
        <v>0.65</v>
      </c>
      <c r="D13" s="21">
        <v>0.64206642066420661</v>
      </c>
      <c r="E13" s="22">
        <v>0.65863453815261042</v>
      </c>
      <c r="F13" s="20">
        <v>0.71153846153846156</v>
      </c>
      <c r="G13" s="28">
        <v>0.6386554621848739</v>
      </c>
      <c r="H13" s="28">
        <v>0.70895522388059706</v>
      </c>
      <c r="I13" s="28">
        <v>0.65137614678899081</v>
      </c>
      <c r="J13" s="28">
        <v>0.55660377358490565</v>
      </c>
      <c r="K13" s="21">
        <v>0.64905660377358487</v>
      </c>
      <c r="L13" s="22">
        <v>0.64534883720930236</v>
      </c>
      <c r="M13" s="22">
        <v>0.66265060240963858</v>
      </c>
      <c r="N13" s="20">
        <v>0.61481481481481481</v>
      </c>
      <c r="O13" s="28">
        <v>0.61875000000000002</v>
      </c>
      <c r="P13" s="28">
        <v>0.74358974358974361</v>
      </c>
      <c r="Q13" s="28">
        <v>0.63888888888888884</v>
      </c>
      <c r="R13" s="21">
        <v>0.58823529411764708</v>
      </c>
      <c r="S13" s="22">
        <v>0.66129032258064513</v>
      </c>
      <c r="T13" s="22">
        <v>0.68181818181818177</v>
      </c>
      <c r="U13" s="20">
        <v>0.64308681672025725</v>
      </c>
      <c r="V13" s="28">
        <v>0.66028708133971292</v>
      </c>
      <c r="W13" s="21">
        <v>0.67708333333333337</v>
      </c>
      <c r="X13" s="22">
        <v>0.61637931034482762</v>
      </c>
      <c r="Y13" s="32"/>
    </row>
    <row r="14" spans="1:25" s="4" customFormat="1" ht="15" customHeight="1" x14ac:dyDescent="0.25">
      <c r="A14" s="78"/>
      <c r="B14" s="31" t="s">
        <v>124</v>
      </c>
      <c r="C14" s="19">
        <v>9.4230769230769229E-2</v>
      </c>
      <c r="D14" s="21">
        <v>0.10332103321033211</v>
      </c>
      <c r="E14" s="22">
        <v>8.4337349397590355E-2</v>
      </c>
      <c r="F14" s="20">
        <v>5.7692307692307696E-2</v>
      </c>
      <c r="G14" s="28">
        <v>6.7226890756302518E-2</v>
      </c>
      <c r="H14" s="28">
        <v>6.7164179104477612E-2</v>
      </c>
      <c r="I14" s="28">
        <v>0.11926605504587157</v>
      </c>
      <c r="J14" s="28">
        <v>0.15094339622641509</v>
      </c>
      <c r="K14" s="21">
        <v>0.10943396226415095</v>
      </c>
      <c r="L14" s="22">
        <v>7.5581395348837205E-2</v>
      </c>
      <c r="M14" s="22">
        <v>8.4337349397590355E-2</v>
      </c>
      <c r="N14" s="20">
        <v>8.8888888888888892E-2</v>
      </c>
      <c r="O14" s="28">
        <v>0.15</v>
      </c>
      <c r="P14" s="28">
        <v>4.2735042735042736E-2</v>
      </c>
      <c r="Q14" s="28">
        <v>7.407407407407407E-2</v>
      </c>
      <c r="R14" s="21">
        <v>0.11029411764705882</v>
      </c>
      <c r="S14" s="22">
        <v>6.9892473118279563E-2</v>
      </c>
      <c r="T14" s="22">
        <v>0.10606060606060606</v>
      </c>
      <c r="U14" s="20">
        <v>0.11254019292604502</v>
      </c>
      <c r="V14" s="28">
        <v>6.6985645933014357E-2</v>
      </c>
      <c r="W14" s="21">
        <v>2.7777777777777776E-2</v>
      </c>
      <c r="X14" s="22">
        <v>0.17672413793103448</v>
      </c>
      <c r="Y14" s="32"/>
    </row>
    <row r="15" spans="1:25" s="4" customFormat="1" ht="15" customHeight="1" x14ac:dyDescent="0.25">
      <c r="A15" s="78"/>
      <c r="B15" s="31" t="s">
        <v>61</v>
      </c>
      <c r="C15" s="19">
        <v>8.6538461538461536E-2</v>
      </c>
      <c r="D15" s="21">
        <v>7.3800738007380073E-2</v>
      </c>
      <c r="E15" s="22">
        <v>0.10040160642570281</v>
      </c>
      <c r="F15" s="20">
        <v>0</v>
      </c>
      <c r="G15" s="28">
        <v>5.0420168067226892E-2</v>
      </c>
      <c r="H15" s="28">
        <v>8.9552238805970144E-2</v>
      </c>
      <c r="I15" s="28">
        <v>9.1743119266055051E-2</v>
      </c>
      <c r="J15" s="28">
        <v>0.16037735849056603</v>
      </c>
      <c r="K15" s="21">
        <v>0.10188679245283019</v>
      </c>
      <c r="L15" s="22">
        <v>8.7209302325581398E-2</v>
      </c>
      <c r="M15" s="22">
        <v>3.614457831325301E-2</v>
      </c>
      <c r="N15" s="20">
        <v>9.6296296296296297E-2</v>
      </c>
      <c r="O15" s="28">
        <v>0.1</v>
      </c>
      <c r="P15" s="28">
        <v>6.8376068376068383E-2</v>
      </c>
      <c r="Q15" s="28">
        <v>7.407407407407407E-2</v>
      </c>
      <c r="R15" s="21">
        <v>0.11764705882352941</v>
      </c>
      <c r="S15" s="22">
        <v>6.9892473118279563E-2</v>
      </c>
      <c r="T15" s="22">
        <v>8.0808080808080815E-2</v>
      </c>
      <c r="U15" s="20">
        <v>9.6463022508038579E-2</v>
      </c>
      <c r="V15" s="28">
        <v>7.1770334928229665E-2</v>
      </c>
      <c r="W15" s="21">
        <v>2.7777777777777776E-2</v>
      </c>
      <c r="X15" s="22">
        <v>0.15948275862068967</v>
      </c>
      <c r="Y15" s="32"/>
    </row>
    <row r="16" spans="1:25" s="10" customFormat="1" ht="15" customHeight="1" x14ac:dyDescent="0.2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4" customFormat="1" ht="15" customHeight="1" x14ac:dyDescent="0.25">
      <c r="A17" s="79" t="s">
        <v>5</v>
      </c>
      <c r="B17" s="30" t="s">
        <v>122</v>
      </c>
      <c r="C17" s="15"/>
      <c r="D17" s="17" t="s">
        <v>132</v>
      </c>
      <c r="E17" s="18" t="s">
        <v>132</v>
      </c>
      <c r="F17" s="16" t="s">
        <v>132</v>
      </c>
      <c r="G17" s="27" t="s">
        <v>136</v>
      </c>
      <c r="H17" s="27" t="s">
        <v>132</v>
      </c>
      <c r="I17" s="27" t="s">
        <v>132</v>
      </c>
      <c r="J17" s="27" t="s">
        <v>132</v>
      </c>
      <c r="K17" s="17" t="s">
        <v>132</v>
      </c>
      <c r="L17" s="18" t="s">
        <v>132</v>
      </c>
      <c r="M17" s="18" t="s">
        <v>132</v>
      </c>
      <c r="N17" s="16" t="s">
        <v>132</v>
      </c>
      <c r="O17" s="27" t="s">
        <v>132</v>
      </c>
      <c r="P17" s="27" t="s">
        <v>132</v>
      </c>
      <c r="Q17" s="27" t="s">
        <v>132</v>
      </c>
      <c r="R17" s="17" t="s">
        <v>132</v>
      </c>
      <c r="S17" s="18" t="s">
        <v>132</v>
      </c>
      <c r="T17" s="18" t="s">
        <v>132</v>
      </c>
      <c r="U17" s="16" t="s">
        <v>132</v>
      </c>
      <c r="V17" s="27" t="s">
        <v>132</v>
      </c>
      <c r="W17" s="17" t="s">
        <v>133</v>
      </c>
      <c r="X17" s="18" t="s">
        <v>137</v>
      </c>
      <c r="Y17" s="32"/>
    </row>
    <row r="18" spans="1:25" s="4" customFormat="1" ht="15" customHeight="1" x14ac:dyDescent="0.25">
      <c r="A18" s="80"/>
      <c r="B18" s="31" t="s">
        <v>123</v>
      </c>
      <c r="C18" s="19"/>
      <c r="D18" s="21" t="s">
        <v>132</v>
      </c>
      <c r="E18" s="22" t="s">
        <v>132</v>
      </c>
      <c r="F18" s="20" t="s">
        <v>132</v>
      </c>
      <c r="G18" s="28" t="s">
        <v>132</v>
      </c>
      <c r="H18" s="28" t="s">
        <v>132</v>
      </c>
      <c r="I18" s="28" t="s">
        <v>132</v>
      </c>
      <c r="J18" s="28" t="s">
        <v>138</v>
      </c>
      <c r="K18" s="21" t="s">
        <v>132</v>
      </c>
      <c r="L18" s="22" t="s">
        <v>132</v>
      </c>
      <c r="M18" s="22" t="s">
        <v>132</v>
      </c>
      <c r="N18" s="20" t="s">
        <v>132</v>
      </c>
      <c r="O18" s="28" t="s">
        <v>132</v>
      </c>
      <c r="P18" s="28" t="s">
        <v>136</v>
      </c>
      <c r="Q18" s="28" t="s">
        <v>132</v>
      </c>
      <c r="R18" s="21" t="s">
        <v>132</v>
      </c>
      <c r="S18" s="22" t="s">
        <v>132</v>
      </c>
      <c r="T18" s="22" t="s">
        <v>132</v>
      </c>
      <c r="U18" s="20" t="s">
        <v>132</v>
      </c>
      <c r="V18" s="28" t="s">
        <v>132</v>
      </c>
      <c r="W18" s="21" t="s">
        <v>132</v>
      </c>
      <c r="X18" s="22" t="s">
        <v>132</v>
      </c>
      <c r="Y18" s="32"/>
    </row>
    <row r="19" spans="1:25" s="4" customFormat="1" ht="15" customHeight="1" x14ac:dyDescent="0.25">
      <c r="A19" s="80"/>
      <c r="B19" s="31" t="s">
        <v>124</v>
      </c>
      <c r="C19" s="19"/>
      <c r="D19" s="21" t="s">
        <v>132</v>
      </c>
      <c r="E19" s="22" t="s">
        <v>132</v>
      </c>
      <c r="F19" s="20" t="s">
        <v>132</v>
      </c>
      <c r="G19" s="28" t="s">
        <v>132</v>
      </c>
      <c r="H19" s="28" t="s">
        <v>132</v>
      </c>
      <c r="I19" s="28" t="s">
        <v>132</v>
      </c>
      <c r="J19" s="28" t="s">
        <v>136</v>
      </c>
      <c r="K19" s="21" t="s">
        <v>132</v>
      </c>
      <c r="L19" s="22" t="s">
        <v>132</v>
      </c>
      <c r="M19" s="22" t="s">
        <v>132</v>
      </c>
      <c r="N19" s="20" t="s">
        <v>132</v>
      </c>
      <c r="O19" s="28" t="s">
        <v>134</v>
      </c>
      <c r="P19" s="28" t="s">
        <v>138</v>
      </c>
      <c r="Q19" s="28" t="s">
        <v>132</v>
      </c>
      <c r="R19" s="21" t="s">
        <v>132</v>
      </c>
      <c r="S19" s="22" t="s">
        <v>132</v>
      </c>
      <c r="T19" s="22" t="s">
        <v>132</v>
      </c>
      <c r="U19" s="20" t="s">
        <v>132</v>
      </c>
      <c r="V19" s="28" t="s">
        <v>132</v>
      </c>
      <c r="W19" s="21" t="s">
        <v>137</v>
      </c>
      <c r="X19" s="22" t="s">
        <v>133</v>
      </c>
      <c r="Y19" s="32"/>
    </row>
    <row r="20" spans="1:25" s="4" customFormat="1" ht="15" customHeight="1" x14ac:dyDescent="0.25">
      <c r="A20" s="80"/>
      <c r="B20" s="31" t="s">
        <v>61</v>
      </c>
      <c r="C20" s="19"/>
      <c r="D20" s="21" t="s">
        <v>132</v>
      </c>
      <c r="E20" s="22" t="s">
        <v>132</v>
      </c>
      <c r="F20" s="20" t="s">
        <v>138</v>
      </c>
      <c r="G20" s="28" t="s">
        <v>132</v>
      </c>
      <c r="H20" s="28" t="s">
        <v>132</v>
      </c>
      <c r="I20" s="28" t="s">
        <v>132</v>
      </c>
      <c r="J20" s="28" t="s">
        <v>134</v>
      </c>
      <c r="K20" s="21" t="s">
        <v>132</v>
      </c>
      <c r="L20" s="22" t="s">
        <v>132</v>
      </c>
      <c r="M20" s="22" t="s">
        <v>132</v>
      </c>
      <c r="N20" s="20" t="s">
        <v>132</v>
      </c>
      <c r="O20" s="28" t="s">
        <v>132</v>
      </c>
      <c r="P20" s="28" t="s">
        <v>132</v>
      </c>
      <c r="Q20" s="28" t="s">
        <v>132</v>
      </c>
      <c r="R20" s="21" t="s">
        <v>132</v>
      </c>
      <c r="S20" s="22" t="s">
        <v>132</v>
      </c>
      <c r="T20" s="22" t="s">
        <v>132</v>
      </c>
      <c r="U20" s="20" t="s">
        <v>132</v>
      </c>
      <c r="V20" s="28" t="s">
        <v>132</v>
      </c>
      <c r="W20" s="21" t="s">
        <v>137</v>
      </c>
      <c r="X20" s="22" t="s">
        <v>133</v>
      </c>
      <c r="Y20" s="32"/>
    </row>
    <row r="21" spans="1:25" s="4" customFormat="1" ht="18.75" customHeight="1" x14ac:dyDescent="0.25">
      <c r="A21" s="3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s="4" customFormat="1" ht="18.75" customHeight="1" x14ac:dyDescent="0.25">
      <c r="A22" s="12"/>
    </row>
    <row r="23" spans="1:25" s="4" customFormat="1" ht="18.75" customHeight="1" x14ac:dyDescent="0.25">
      <c r="A23" s="12"/>
    </row>
    <row r="24" spans="1:25" s="4" customFormat="1" ht="18.75" customHeight="1" x14ac:dyDescent="0.25">
      <c r="A24" s="12"/>
    </row>
    <row r="25" spans="1:25" s="4" customFormat="1" ht="18.75" customHeight="1" x14ac:dyDescent="0.25">
      <c r="A25" s="12"/>
    </row>
    <row r="26" spans="1:25" s="4" customFormat="1" ht="18.75" customHeight="1" x14ac:dyDescent="0.25">
      <c r="A26" s="12"/>
    </row>
    <row r="27" spans="1:25" s="4" customFormat="1" ht="18.75" customHeight="1" x14ac:dyDescent="0.25">
      <c r="A27" s="12"/>
    </row>
    <row r="28" spans="1:25" s="4" customFormat="1" ht="18.75" customHeight="1" x14ac:dyDescent="0.25">
      <c r="A28" s="12"/>
    </row>
    <row r="29" spans="1:25" s="4" customFormat="1" ht="18.75" customHeight="1" x14ac:dyDescent="0.25">
      <c r="A29" s="12"/>
    </row>
    <row r="30" spans="1:25" s="4" customFormat="1" ht="18.75" customHeight="1" x14ac:dyDescent="0.25">
      <c r="A30" s="12"/>
    </row>
    <row r="31" spans="1:25" s="4" customFormat="1" ht="18.75" customHeight="1" x14ac:dyDescent="0.25">
      <c r="A31" s="12"/>
    </row>
    <row r="32" spans="1:25" s="4" customFormat="1" ht="18.75" customHeight="1" x14ac:dyDescent="0.25">
      <c r="A32" s="12"/>
    </row>
    <row r="33" spans="1:1" s="4" customFormat="1" ht="18.75" customHeight="1" x14ac:dyDescent="0.25">
      <c r="A33" s="12"/>
    </row>
    <row r="34" spans="1:1" s="4" customFormat="1" ht="18.75" customHeight="1" x14ac:dyDescent="0.25">
      <c r="A34" s="12"/>
    </row>
    <row r="35" spans="1:1" s="4" customFormat="1" ht="18.75" customHeight="1" x14ac:dyDescent="0.25">
      <c r="A35" s="12"/>
    </row>
    <row r="36" spans="1:1" s="4" customFormat="1" ht="18.75" customHeight="1" x14ac:dyDescent="0.25">
      <c r="A36" s="12"/>
    </row>
    <row r="37" spans="1:1" s="4" customFormat="1" ht="18.75" customHeight="1" x14ac:dyDescent="0.25">
      <c r="A37" s="12"/>
    </row>
    <row r="38" spans="1:1" s="4" customFormat="1" ht="18.75" customHeight="1" x14ac:dyDescent="0.25">
      <c r="A38" s="12"/>
    </row>
    <row r="39" spans="1:1" s="4" customFormat="1" ht="18.75" customHeight="1" x14ac:dyDescent="0.25">
      <c r="A39" s="12"/>
    </row>
    <row r="40" spans="1:1" s="4" customFormat="1" ht="18.75" customHeight="1" x14ac:dyDescent="0.25">
      <c r="A40" s="12"/>
    </row>
    <row r="41" spans="1:1" s="4" customFormat="1" ht="18.75" customHeight="1" x14ac:dyDescent="0.25">
      <c r="A41" s="12"/>
    </row>
    <row r="42" spans="1:1" s="4" customFormat="1" ht="18.75" customHeight="1" x14ac:dyDescent="0.25">
      <c r="A42" s="12"/>
    </row>
    <row r="43" spans="1:1" s="4" customFormat="1" ht="18.75" customHeight="1" x14ac:dyDescent="0.25">
      <c r="A43" s="12"/>
    </row>
    <row r="44" spans="1:1" s="4" customFormat="1" ht="18.75" customHeight="1" x14ac:dyDescent="0.25">
      <c r="A44" s="12"/>
    </row>
    <row r="45" spans="1:1" s="4" customFormat="1" ht="18.75" customHeight="1" x14ac:dyDescent="0.25">
      <c r="A45" s="12"/>
    </row>
    <row r="46" spans="1:1" s="4" customFormat="1" ht="18.75" customHeight="1" x14ac:dyDescent="0.25">
      <c r="A46" s="12"/>
    </row>
    <row r="47" spans="1:1" s="4" customFormat="1" ht="18.75" customHeight="1" x14ac:dyDescent="0.25">
      <c r="A47" s="12"/>
    </row>
    <row r="48" spans="1:1" s="4" customFormat="1" ht="18.75" customHeight="1" x14ac:dyDescent="0.25">
      <c r="A48" s="12"/>
    </row>
    <row r="49" spans="1:1" s="4" customFormat="1" ht="18.75" customHeight="1" x14ac:dyDescent="0.25">
      <c r="A49" s="12"/>
    </row>
    <row r="50" spans="1:1" s="4" customFormat="1" ht="18.75" customHeight="1" x14ac:dyDescent="0.25">
      <c r="A50" s="12"/>
    </row>
    <row r="51" spans="1:1" s="4" customFormat="1" ht="18.75" customHeight="1" x14ac:dyDescent="0.25">
      <c r="A51" s="12"/>
    </row>
    <row r="52" spans="1:1" s="4" customFormat="1" ht="18.75" customHeight="1" x14ac:dyDescent="0.25">
      <c r="A52" s="12"/>
    </row>
    <row r="53" spans="1:1" s="4" customFormat="1" ht="18.75" customHeight="1" x14ac:dyDescent="0.25">
      <c r="A53" s="12"/>
    </row>
    <row r="54" spans="1:1" s="4" customFormat="1" ht="18.75" customHeight="1" x14ac:dyDescent="0.25">
      <c r="A54" s="12"/>
    </row>
    <row r="55" spans="1:1" s="4" customFormat="1" ht="18.75" customHeight="1" x14ac:dyDescent="0.25">
      <c r="A55" s="12"/>
    </row>
    <row r="56" spans="1:1" s="4" customFormat="1" ht="18.75" customHeight="1" x14ac:dyDescent="0.25">
      <c r="A56" s="12"/>
    </row>
    <row r="57" spans="1:1" s="4" customFormat="1" ht="18.75" customHeight="1" x14ac:dyDescent="0.25">
      <c r="A57" s="12"/>
    </row>
    <row r="58" spans="1:1" s="4" customFormat="1" ht="18.75" customHeight="1" x14ac:dyDescent="0.25">
      <c r="A58" s="12"/>
    </row>
    <row r="59" spans="1:1" s="4" customFormat="1" ht="18.75" customHeight="1" x14ac:dyDescent="0.25">
      <c r="A59" s="12"/>
    </row>
    <row r="60" spans="1:1" s="4" customFormat="1" ht="18.75" customHeight="1" x14ac:dyDescent="0.25">
      <c r="A60" s="12"/>
    </row>
    <row r="61" spans="1:1" s="4" customFormat="1" ht="18.75" customHeight="1" x14ac:dyDescent="0.25">
      <c r="A61" s="12"/>
    </row>
    <row r="62" spans="1:1" s="4" customFormat="1" ht="18.75" customHeight="1" x14ac:dyDescent="0.25">
      <c r="A62" s="12"/>
    </row>
    <row r="63" spans="1:1" s="4" customFormat="1" ht="18.75" customHeight="1" x14ac:dyDescent="0.25">
      <c r="A63" s="12"/>
    </row>
    <row r="64" spans="1:1" s="4" customFormat="1" ht="18.75" customHeight="1" x14ac:dyDescent="0.25">
      <c r="A64" s="12"/>
    </row>
    <row r="65" spans="1:1" s="4" customFormat="1" ht="18.75" customHeight="1" x14ac:dyDescent="0.25">
      <c r="A65" s="12"/>
    </row>
    <row r="66" spans="1:1" s="4" customFormat="1" ht="18.75" customHeight="1" x14ac:dyDescent="0.25">
      <c r="A66" s="12"/>
    </row>
    <row r="67" spans="1:1" s="4" customFormat="1" ht="18.75" customHeight="1" x14ac:dyDescent="0.25">
      <c r="A67" s="12"/>
    </row>
    <row r="68" spans="1:1" s="4" customFormat="1" ht="18.75" customHeight="1" x14ac:dyDescent="0.25">
      <c r="A68" s="12"/>
    </row>
    <row r="69" spans="1:1" s="4" customFormat="1" ht="18.75" customHeight="1" x14ac:dyDescent="0.25">
      <c r="A69" s="12"/>
    </row>
    <row r="70" spans="1:1" s="4" customFormat="1" ht="18.75" customHeight="1" x14ac:dyDescent="0.25">
      <c r="A70" s="12"/>
    </row>
    <row r="71" spans="1:1" s="4" customFormat="1" ht="18.75" customHeight="1" x14ac:dyDescent="0.25">
      <c r="A71" s="12"/>
    </row>
    <row r="72" spans="1:1" s="4" customFormat="1" ht="18.75" customHeight="1" x14ac:dyDescent="0.25">
      <c r="A72" s="12"/>
    </row>
    <row r="73" spans="1:1" s="4" customFormat="1" ht="18.75" customHeight="1" x14ac:dyDescent="0.25">
      <c r="A73" s="12"/>
    </row>
    <row r="74" spans="1:1" s="4" customFormat="1" ht="18.75" customHeight="1" x14ac:dyDescent="0.25">
      <c r="A74" s="12"/>
    </row>
    <row r="75" spans="1:1" s="4" customFormat="1" ht="18.75" customHeight="1" x14ac:dyDescent="0.25">
      <c r="A75" s="12"/>
    </row>
    <row r="76" spans="1:1" s="4" customFormat="1" ht="18.75" customHeight="1" x14ac:dyDescent="0.25">
      <c r="A76" s="12"/>
    </row>
    <row r="77" spans="1:1" s="4" customFormat="1" ht="18.75" customHeight="1" x14ac:dyDescent="0.25">
      <c r="A77" s="12"/>
    </row>
    <row r="78" spans="1:1" s="4" customFormat="1" ht="18.75" customHeight="1" x14ac:dyDescent="0.25">
      <c r="A78" s="12"/>
    </row>
    <row r="79" spans="1:1" s="4" customFormat="1" ht="18.75" customHeight="1" x14ac:dyDescent="0.25">
      <c r="A79" s="12"/>
    </row>
    <row r="80" spans="1:1" s="4" customFormat="1" ht="18.75" customHeight="1" x14ac:dyDescent="0.25">
      <c r="A80" s="12"/>
    </row>
    <row r="81" spans="1:1" s="4" customFormat="1" ht="18.75" customHeight="1" x14ac:dyDescent="0.25">
      <c r="A81" s="12"/>
    </row>
    <row r="82" spans="1:1" s="4" customFormat="1" ht="18.75" customHeight="1" x14ac:dyDescent="0.25">
      <c r="A82" s="12"/>
    </row>
    <row r="83" spans="1:1" s="4" customFormat="1" ht="18.75" customHeight="1" x14ac:dyDescent="0.25">
      <c r="A83" s="12"/>
    </row>
    <row r="84" spans="1:1" s="4" customFormat="1" ht="18.75" customHeight="1" x14ac:dyDescent="0.25">
      <c r="A84" s="12"/>
    </row>
    <row r="85" spans="1:1" s="4" customFormat="1" ht="18.75" customHeight="1" x14ac:dyDescent="0.25">
      <c r="A85" s="12"/>
    </row>
    <row r="86" spans="1:1" s="4" customFormat="1" ht="18.75" customHeight="1" x14ac:dyDescent="0.25">
      <c r="A86" s="12"/>
    </row>
    <row r="87" spans="1:1" s="4" customFormat="1" ht="18.75" customHeight="1" x14ac:dyDescent="0.25">
      <c r="A87" s="12"/>
    </row>
    <row r="88" spans="1:1" s="4" customFormat="1" ht="18.75" customHeight="1" x14ac:dyDescent="0.25">
      <c r="A88" s="12"/>
    </row>
    <row r="89" spans="1:1" s="4" customFormat="1" ht="18.75" customHeight="1" x14ac:dyDescent="0.25">
      <c r="A89" s="12"/>
    </row>
    <row r="90" spans="1:1" s="4" customFormat="1" ht="18.75" customHeight="1" x14ac:dyDescent="0.25">
      <c r="A90" s="12"/>
    </row>
    <row r="91" spans="1:1" s="4" customFormat="1" ht="18.75" customHeight="1" x14ac:dyDescent="0.25">
      <c r="A91" s="12"/>
    </row>
    <row r="92" spans="1:1" s="4" customFormat="1" ht="18.75" customHeight="1" x14ac:dyDescent="0.25">
      <c r="A92" s="12"/>
    </row>
    <row r="93" spans="1:1" s="4" customFormat="1" ht="18.75" customHeight="1" x14ac:dyDescent="0.25">
      <c r="A93" s="12"/>
    </row>
    <row r="94" spans="1:1" s="4" customFormat="1" ht="18.75" customHeight="1" x14ac:dyDescent="0.25">
      <c r="A94" s="12"/>
    </row>
    <row r="95" spans="1:1" s="4" customFormat="1" ht="18.75" customHeight="1" x14ac:dyDescent="0.25">
      <c r="A95" s="12"/>
    </row>
    <row r="96" spans="1:1" s="4" customFormat="1" ht="18.75" customHeight="1" x14ac:dyDescent="0.25">
      <c r="A96" s="12"/>
    </row>
    <row r="97" spans="1:1" s="4" customFormat="1" ht="18.75" customHeight="1" x14ac:dyDescent="0.25">
      <c r="A97" s="12"/>
    </row>
    <row r="98" spans="1:1" s="4" customFormat="1" ht="18.75" customHeight="1" x14ac:dyDescent="0.25">
      <c r="A98" s="12"/>
    </row>
    <row r="99" spans="1:1" s="4" customFormat="1" ht="18.75" customHeight="1" x14ac:dyDescent="0.25">
      <c r="A99" s="12"/>
    </row>
    <row r="100" spans="1:1" s="4" customFormat="1" ht="18.75" customHeight="1" x14ac:dyDescent="0.25">
      <c r="A100" s="12"/>
    </row>
    <row r="101" spans="1:1" s="4" customFormat="1" ht="18.75" customHeight="1" x14ac:dyDescent="0.25">
      <c r="A101" s="12"/>
    </row>
    <row r="102" spans="1:1" s="4" customFormat="1" ht="18.75" customHeight="1" x14ac:dyDescent="0.25">
      <c r="A102" s="12"/>
    </row>
    <row r="103" spans="1:1" s="4" customFormat="1" ht="18.75" customHeight="1" x14ac:dyDescent="0.25">
      <c r="A103" s="12"/>
    </row>
    <row r="104" spans="1:1" s="4" customFormat="1" ht="18.75" customHeight="1" x14ac:dyDescent="0.25">
      <c r="A104" s="12"/>
    </row>
    <row r="105" spans="1:1" s="4" customFormat="1" ht="18.75" customHeight="1" x14ac:dyDescent="0.25">
      <c r="A105" s="12"/>
    </row>
    <row r="106" spans="1:1" s="4" customFormat="1" ht="18.75" customHeight="1" x14ac:dyDescent="0.25">
      <c r="A106" s="12"/>
    </row>
    <row r="107" spans="1:1" s="4" customFormat="1" ht="18.75" customHeight="1" x14ac:dyDescent="0.25">
      <c r="A107" s="12"/>
    </row>
    <row r="108" spans="1:1" s="4" customFormat="1" ht="18.75" customHeight="1" x14ac:dyDescent="0.25">
      <c r="A108" s="12"/>
    </row>
    <row r="109" spans="1:1" s="4" customFormat="1" ht="18.75" customHeight="1" x14ac:dyDescent="0.25">
      <c r="A109" s="12"/>
    </row>
    <row r="110" spans="1:1" s="4" customFormat="1" ht="18.75" customHeight="1" x14ac:dyDescent="0.25">
      <c r="A110" s="12"/>
    </row>
    <row r="111" spans="1:1" s="4" customFormat="1" ht="18.75" customHeight="1" x14ac:dyDescent="0.25">
      <c r="A111" s="12"/>
    </row>
    <row r="112" spans="1:1" s="4" customFormat="1" ht="18.75" customHeight="1" x14ac:dyDescent="0.25">
      <c r="A112" s="12"/>
    </row>
    <row r="113" spans="1:1" s="4" customFormat="1" ht="18.75" customHeight="1" x14ac:dyDescent="0.25">
      <c r="A113" s="12"/>
    </row>
    <row r="114" spans="1:1" s="4" customFormat="1" ht="18.75" customHeight="1" x14ac:dyDescent="0.25">
      <c r="A114" s="12"/>
    </row>
    <row r="115" spans="1:1" s="4" customFormat="1" ht="18.75" customHeight="1" x14ac:dyDescent="0.25">
      <c r="A115" s="12"/>
    </row>
    <row r="116" spans="1:1" s="4" customFormat="1" ht="18.75" customHeight="1" x14ac:dyDescent="0.25">
      <c r="A116" s="12"/>
    </row>
    <row r="117" spans="1:1" s="4" customFormat="1" ht="18.75" customHeight="1" x14ac:dyDescent="0.25">
      <c r="A117" s="12"/>
    </row>
    <row r="118" spans="1:1" s="4" customFormat="1" ht="18.75" customHeight="1" x14ac:dyDescent="0.25">
      <c r="A118" s="12"/>
    </row>
    <row r="119" spans="1:1" s="4" customFormat="1" ht="18.75" customHeight="1" x14ac:dyDescent="0.25">
      <c r="A119" s="12"/>
    </row>
    <row r="120" spans="1:1" s="4" customFormat="1" ht="18.75" customHeight="1" x14ac:dyDescent="0.25">
      <c r="A120" s="12"/>
    </row>
    <row r="121" spans="1:1" s="4" customFormat="1" ht="18.75" customHeight="1" x14ac:dyDescent="0.25">
      <c r="A121" s="12"/>
    </row>
    <row r="122" spans="1:1" s="4" customFormat="1" ht="18.75" customHeight="1" x14ac:dyDescent="0.25">
      <c r="A122" s="12"/>
    </row>
    <row r="123" spans="1:1" s="4" customFormat="1" ht="18.75" customHeight="1" x14ac:dyDescent="0.25">
      <c r="A123" s="12"/>
    </row>
    <row r="124" spans="1:1" s="4" customFormat="1" ht="18.75" customHeight="1" x14ac:dyDescent="0.25">
      <c r="A124" s="12"/>
    </row>
    <row r="125" spans="1:1" s="4" customFormat="1" ht="18.75" customHeight="1" x14ac:dyDescent="0.25">
      <c r="A125" s="12"/>
    </row>
    <row r="126" spans="1:1" s="4" customFormat="1" ht="18.75" customHeight="1" x14ac:dyDescent="0.25">
      <c r="A126" s="12"/>
    </row>
    <row r="127" spans="1:1" s="4" customFormat="1" ht="18.75" customHeight="1" x14ac:dyDescent="0.25">
      <c r="A127" s="12"/>
    </row>
    <row r="128" spans="1:1" s="4" customFormat="1" ht="18.75" customHeight="1" x14ac:dyDescent="0.25">
      <c r="A128" s="12"/>
    </row>
    <row r="129" spans="1:1" s="4" customFormat="1" ht="18.75" customHeight="1" x14ac:dyDescent="0.25">
      <c r="A129" s="12"/>
    </row>
    <row r="130" spans="1:1" s="4" customFormat="1" ht="18.75" customHeight="1" x14ac:dyDescent="0.25">
      <c r="A130" s="12"/>
    </row>
    <row r="131" spans="1:1" s="4" customFormat="1" ht="18.75" customHeight="1" x14ac:dyDescent="0.25">
      <c r="A131" s="12"/>
    </row>
    <row r="132" spans="1:1" s="4" customFormat="1" ht="18.75" customHeight="1" x14ac:dyDescent="0.25">
      <c r="A132" s="12"/>
    </row>
    <row r="133" spans="1:1" s="4" customFormat="1" ht="18.75" customHeight="1" x14ac:dyDescent="0.25">
      <c r="A133" s="12"/>
    </row>
    <row r="134" spans="1:1" s="4" customFormat="1" ht="18.75" customHeight="1" x14ac:dyDescent="0.25">
      <c r="A134" s="12"/>
    </row>
    <row r="135" spans="1:1" s="4" customFormat="1" ht="18.75" customHeight="1" x14ac:dyDescent="0.25">
      <c r="A135" s="12"/>
    </row>
    <row r="136" spans="1:1" s="4" customFormat="1" ht="18.75" customHeight="1" x14ac:dyDescent="0.25">
      <c r="A136" s="12"/>
    </row>
    <row r="137" spans="1:1" s="4" customFormat="1" ht="18.75" customHeight="1" x14ac:dyDescent="0.25">
      <c r="A137" s="12"/>
    </row>
    <row r="138" spans="1:1" s="4" customFormat="1" ht="18.75" customHeight="1" x14ac:dyDescent="0.25">
      <c r="A138" s="12"/>
    </row>
    <row r="139" spans="1:1" s="4" customFormat="1" ht="18.75" customHeight="1" x14ac:dyDescent="0.25">
      <c r="A139" s="12"/>
    </row>
    <row r="140" spans="1:1" s="4" customFormat="1" ht="18.75" customHeight="1" x14ac:dyDescent="0.25">
      <c r="A140" s="12"/>
    </row>
    <row r="141" spans="1:1" s="4" customFormat="1" ht="18.75" customHeight="1" x14ac:dyDescent="0.25">
      <c r="A141" s="12"/>
    </row>
    <row r="142" spans="1:1" s="4" customFormat="1" ht="18.75" customHeight="1" x14ac:dyDescent="0.25">
      <c r="A142" s="12"/>
    </row>
    <row r="143" spans="1:1" s="4" customFormat="1" ht="18.75" customHeight="1" x14ac:dyDescent="0.25">
      <c r="A143" s="12"/>
    </row>
    <row r="144" spans="1:1" s="4" customFormat="1" ht="18.75" customHeight="1" x14ac:dyDescent="0.25">
      <c r="A144" s="12"/>
    </row>
    <row r="145" spans="1:1" s="4" customFormat="1" ht="18.75" customHeight="1" x14ac:dyDescent="0.25">
      <c r="A145" s="12"/>
    </row>
    <row r="146" spans="1:1" s="4" customFormat="1" ht="18.75" customHeight="1" x14ac:dyDescent="0.25">
      <c r="A146" s="12"/>
    </row>
    <row r="147" spans="1:1" s="4" customFormat="1" ht="18.75" customHeight="1" x14ac:dyDescent="0.25">
      <c r="A147" s="12"/>
    </row>
    <row r="148" spans="1:1" s="4" customFormat="1" ht="18.75" customHeight="1" x14ac:dyDescent="0.25">
      <c r="A148" s="12"/>
    </row>
    <row r="149" spans="1:1" s="4" customFormat="1" ht="18.75" customHeight="1" x14ac:dyDescent="0.25">
      <c r="A149" s="12"/>
    </row>
    <row r="150" spans="1:1" s="4" customFormat="1" ht="18.75" customHeight="1" x14ac:dyDescent="0.25">
      <c r="A150" s="12"/>
    </row>
    <row r="151" spans="1:1" s="4" customFormat="1" ht="18.75" customHeight="1" x14ac:dyDescent="0.25">
      <c r="A151" s="12"/>
    </row>
    <row r="152" spans="1:1" s="4" customFormat="1" ht="18.75" customHeight="1" x14ac:dyDescent="0.25">
      <c r="A152" s="12"/>
    </row>
    <row r="153" spans="1:1" s="4" customFormat="1" ht="18.75" customHeight="1" x14ac:dyDescent="0.25">
      <c r="A153" s="12"/>
    </row>
    <row r="154" spans="1:1" s="4" customFormat="1" ht="18.75" customHeight="1" x14ac:dyDescent="0.25">
      <c r="A154" s="12"/>
    </row>
    <row r="155" spans="1:1" s="4" customFormat="1" ht="18.75" customHeight="1" x14ac:dyDescent="0.25">
      <c r="A155" s="12"/>
    </row>
    <row r="156" spans="1:1" s="4" customFormat="1" ht="18.75" customHeight="1" x14ac:dyDescent="0.25">
      <c r="A156" s="12"/>
    </row>
    <row r="157" spans="1:1" s="4" customFormat="1" ht="18.75" customHeight="1" x14ac:dyDescent="0.25">
      <c r="A157" s="12"/>
    </row>
    <row r="158" spans="1:1" s="4" customFormat="1" ht="18.75" customHeight="1" x14ac:dyDescent="0.25">
      <c r="A158" s="12"/>
    </row>
    <row r="159" spans="1:1" s="4" customFormat="1" ht="18.75" customHeight="1" x14ac:dyDescent="0.25">
      <c r="A159" s="12"/>
    </row>
    <row r="160" spans="1:1" s="4" customFormat="1" ht="18.75" customHeight="1" x14ac:dyDescent="0.25">
      <c r="A160" s="12"/>
    </row>
    <row r="161" spans="1:1" s="4" customFormat="1" ht="18.75" customHeight="1" x14ac:dyDescent="0.25">
      <c r="A161" s="12"/>
    </row>
    <row r="162" spans="1:1" s="4" customFormat="1" ht="18.75" customHeight="1" x14ac:dyDescent="0.25">
      <c r="A162" s="12"/>
    </row>
    <row r="163" spans="1:1" s="4" customFormat="1" ht="18.75" customHeight="1" x14ac:dyDescent="0.25">
      <c r="A163" s="12"/>
    </row>
    <row r="164" spans="1:1" s="4" customFormat="1" ht="18.75" customHeight="1" x14ac:dyDescent="0.25">
      <c r="A164" s="12"/>
    </row>
    <row r="165" spans="1:1" s="4" customFormat="1" ht="18.75" customHeight="1" x14ac:dyDescent="0.25">
      <c r="A165" s="12"/>
    </row>
    <row r="166" spans="1:1" s="4" customFormat="1" ht="18.75" customHeight="1" x14ac:dyDescent="0.25">
      <c r="A166" s="12"/>
    </row>
    <row r="167" spans="1:1" s="4" customFormat="1" ht="18.75" customHeight="1" x14ac:dyDescent="0.25">
      <c r="A167" s="12"/>
    </row>
    <row r="168" spans="1:1" s="4" customFormat="1" ht="18.75" customHeight="1" x14ac:dyDescent="0.25">
      <c r="A168" s="12"/>
    </row>
    <row r="169" spans="1:1" s="4" customFormat="1" ht="18.75" customHeight="1" x14ac:dyDescent="0.25">
      <c r="A169" s="12"/>
    </row>
    <row r="170" spans="1:1" s="4" customFormat="1" ht="18.75" customHeight="1" x14ac:dyDescent="0.25">
      <c r="A170" s="12"/>
    </row>
    <row r="171" spans="1:1" s="4" customFormat="1" ht="18.75" customHeight="1" x14ac:dyDescent="0.25">
      <c r="A171" s="12"/>
    </row>
    <row r="172" spans="1:1" s="4" customFormat="1" ht="18.75" customHeight="1" x14ac:dyDescent="0.25">
      <c r="A172" s="12"/>
    </row>
    <row r="173" spans="1:1" s="4" customFormat="1" ht="18.75" customHeight="1" x14ac:dyDescent="0.25">
      <c r="A173" s="12"/>
    </row>
    <row r="174" spans="1:1" s="4" customFormat="1" ht="18.75" customHeight="1" x14ac:dyDescent="0.25">
      <c r="A174" s="12"/>
    </row>
    <row r="175" spans="1:1" s="4" customFormat="1" ht="18.75" customHeight="1" x14ac:dyDescent="0.25">
      <c r="A175" s="12"/>
    </row>
    <row r="176" spans="1:1" s="4" customFormat="1" ht="18.75" customHeight="1" x14ac:dyDescent="0.25">
      <c r="A176" s="12"/>
    </row>
    <row r="177" spans="1:1" s="4" customFormat="1" ht="18.75" customHeight="1" x14ac:dyDescent="0.25">
      <c r="A177" s="12"/>
    </row>
    <row r="178" spans="1:1" s="4" customFormat="1" ht="18.75" customHeight="1" x14ac:dyDescent="0.25">
      <c r="A178" s="12"/>
    </row>
    <row r="179" spans="1:1" s="4" customFormat="1" ht="18.75" customHeight="1" x14ac:dyDescent="0.25">
      <c r="A179" s="12"/>
    </row>
    <row r="180" spans="1:1" s="4" customFormat="1" ht="18.75" customHeight="1" x14ac:dyDescent="0.25">
      <c r="A180" s="12"/>
    </row>
    <row r="181" spans="1:1" s="4" customFormat="1" ht="18.75" customHeight="1" x14ac:dyDescent="0.25">
      <c r="A181" s="12"/>
    </row>
    <row r="182" spans="1:1" s="4" customFormat="1" ht="18.75" customHeight="1" x14ac:dyDescent="0.25">
      <c r="A182" s="12"/>
    </row>
    <row r="183" spans="1:1" s="4" customFormat="1" ht="18.75" customHeight="1" x14ac:dyDescent="0.25">
      <c r="A183" s="12"/>
    </row>
    <row r="184" spans="1:1" s="4" customFormat="1" ht="18.75" customHeight="1" x14ac:dyDescent="0.25">
      <c r="A184" s="12"/>
    </row>
    <row r="185" spans="1:1" s="4" customFormat="1" ht="18.75" customHeight="1" x14ac:dyDescent="0.25">
      <c r="A185" s="12"/>
    </row>
    <row r="186" spans="1:1" s="4" customFormat="1" ht="18.75" customHeight="1" x14ac:dyDescent="0.25">
      <c r="A186" s="12"/>
    </row>
    <row r="187" spans="1:1" s="4" customFormat="1" ht="18.75" customHeight="1" x14ac:dyDescent="0.25">
      <c r="A187" s="12"/>
    </row>
    <row r="188" spans="1:1" s="4" customFormat="1" ht="18.75" customHeight="1" x14ac:dyDescent="0.25">
      <c r="A188" s="12"/>
    </row>
    <row r="189" spans="1:1" s="4" customFormat="1" ht="18.75" customHeight="1" x14ac:dyDescent="0.25">
      <c r="A189" s="12"/>
    </row>
    <row r="190" spans="1:1" s="4" customFormat="1" ht="18.75" customHeight="1" x14ac:dyDescent="0.25">
      <c r="A190" s="12"/>
    </row>
    <row r="191" spans="1:1" s="4" customFormat="1" ht="18.75" customHeight="1" x14ac:dyDescent="0.25">
      <c r="A191" s="12"/>
    </row>
    <row r="192" spans="1:1" s="4" customFormat="1" ht="18.75" customHeight="1" x14ac:dyDescent="0.25">
      <c r="A192" s="12"/>
    </row>
    <row r="193" spans="1:1" s="4" customFormat="1" ht="18.75" customHeight="1" x14ac:dyDescent="0.25">
      <c r="A193" s="12"/>
    </row>
    <row r="194" spans="1:1" s="4" customFormat="1" ht="18.75" customHeight="1" x14ac:dyDescent="0.25">
      <c r="A194" s="12"/>
    </row>
    <row r="195" spans="1:1" s="4" customFormat="1" ht="18.75" customHeight="1" x14ac:dyDescent="0.25">
      <c r="A195" s="12"/>
    </row>
    <row r="196" spans="1:1" s="4" customFormat="1" ht="18.75" customHeight="1" x14ac:dyDescent="0.25">
      <c r="A196" s="12"/>
    </row>
    <row r="197" spans="1:1" s="4" customFormat="1" ht="18.75" customHeight="1" x14ac:dyDescent="0.25">
      <c r="A197" s="12"/>
    </row>
    <row r="198" spans="1:1" s="4" customFormat="1" ht="18.75" customHeight="1" x14ac:dyDescent="0.25">
      <c r="A198" s="12"/>
    </row>
    <row r="199" spans="1:1" s="4" customFormat="1" ht="18.75" customHeight="1" x14ac:dyDescent="0.25">
      <c r="A199" s="12"/>
    </row>
    <row r="200" spans="1:1" s="4" customFormat="1" ht="18.75" customHeight="1" x14ac:dyDescent="0.25">
      <c r="A200" s="12"/>
    </row>
    <row r="201" spans="1:1" s="4" customFormat="1" ht="18.75" customHeight="1" x14ac:dyDescent="0.25">
      <c r="A201" s="12"/>
    </row>
    <row r="202" spans="1:1" s="4" customFormat="1" ht="18.75" customHeight="1" x14ac:dyDescent="0.25">
      <c r="A202" s="12"/>
    </row>
    <row r="203" spans="1:1" s="4" customFormat="1" ht="18.75" customHeight="1" x14ac:dyDescent="0.25">
      <c r="A203" s="12"/>
    </row>
    <row r="204" spans="1:1" s="4" customFormat="1" ht="18.75" customHeight="1" x14ac:dyDescent="0.25">
      <c r="A204" s="12"/>
    </row>
    <row r="205" spans="1:1" s="4" customFormat="1" ht="18.75" customHeight="1" x14ac:dyDescent="0.25">
      <c r="A205" s="12"/>
    </row>
    <row r="206" spans="1:1" s="4" customFormat="1" ht="18.75" customHeight="1" x14ac:dyDescent="0.25">
      <c r="A206" s="12"/>
    </row>
    <row r="207" spans="1:1" s="4" customFormat="1" ht="18.75" customHeight="1" x14ac:dyDescent="0.25">
      <c r="A207" s="12"/>
    </row>
    <row r="208" spans="1:1" s="4" customFormat="1" ht="18.75" customHeight="1" x14ac:dyDescent="0.25">
      <c r="A208" s="12"/>
    </row>
    <row r="209" spans="1:1" s="4" customFormat="1" ht="18.75" customHeight="1" x14ac:dyDescent="0.25">
      <c r="A209" s="12"/>
    </row>
    <row r="210" spans="1:1" s="4" customFormat="1" ht="18.75" customHeight="1" x14ac:dyDescent="0.25">
      <c r="A210" s="12"/>
    </row>
    <row r="211" spans="1:1" s="4" customFormat="1" ht="18.75" customHeight="1" x14ac:dyDescent="0.25">
      <c r="A211" s="12"/>
    </row>
    <row r="212" spans="1:1" s="4" customFormat="1" ht="18.75" customHeight="1" x14ac:dyDescent="0.25">
      <c r="A212" s="12"/>
    </row>
    <row r="213" spans="1:1" s="4" customFormat="1" ht="18.75" customHeight="1" x14ac:dyDescent="0.25">
      <c r="A213" s="12"/>
    </row>
    <row r="214" spans="1:1" s="4" customFormat="1" ht="18.75" customHeight="1" x14ac:dyDescent="0.25">
      <c r="A214" s="12"/>
    </row>
    <row r="215" spans="1:1" s="4" customFormat="1" ht="18.75" customHeight="1" x14ac:dyDescent="0.25">
      <c r="A215" s="12"/>
    </row>
    <row r="216" spans="1:1" s="4" customFormat="1" ht="18.75" customHeight="1" x14ac:dyDescent="0.25">
      <c r="A216" s="12"/>
    </row>
    <row r="217" spans="1:1" s="4" customFormat="1" ht="18.75" customHeight="1" x14ac:dyDescent="0.25">
      <c r="A217" s="12"/>
    </row>
    <row r="218" spans="1:1" s="4" customFormat="1" ht="18.75" customHeight="1" x14ac:dyDescent="0.25">
      <c r="A218" s="12"/>
    </row>
    <row r="219" spans="1:1" s="4" customFormat="1" ht="18.75" customHeight="1" x14ac:dyDescent="0.25">
      <c r="A219" s="12"/>
    </row>
    <row r="220" spans="1:1" s="4" customFormat="1" ht="18.75" customHeight="1" x14ac:dyDescent="0.25">
      <c r="A220" s="12"/>
    </row>
    <row r="221" spans="1:1" s="4" customFormat="1" ht="18.75" customHeight="1" x14ac:dyDescent="0.25">
      <c r="A221" s="12"/>
    </row>
    <row r="222" spans="1:1" s="4" customFormat="1" ht="18.75" customHeight="1" x14ac:dyDescent="0.25">
      <c r="A222" s="12"/>
    </row>
    <row r="223" spans="1:1" s="4" customFormat="1" ht="18.75" customHeight="1" x14ac:dyDescent="0.25">
      <c r="A223" s="12"/>
    </row>
    <row r="224" spans="1:1" s="4" customFormat="1" ht="18.75" customHeight="1" x14ac:dyDescent="0.25">
      <c r="A224" s="12"/>
    </row>
    <row r="225" spans="1:1" s="4" customFormat="1" ht="18.75" customHeight="1" x14ac:dyDescent="0.25">
      <c r="A225" s="12"/>
    </row>
    <row r="226" spans="1:1" s="4" customFormat="1" ht="18.75" customHeight="1" x14ac:dyDescent="0.25">
      <c r="A226" s="12"/>
    </row>
    <row r="227" spans="1:1" s="4" customFormat="1" ht="18.75" customHeight="1" x14ac:dyDescent="0.25">
      <c r="A227" s="12"/>
    </row>
    <row r="228" spans="1:1" s="4" customFormat="1" ht="18.75" customHeight="1" x14ac:dyDescent="0.25">
      <c r="A228" s="12"/>
    </row>
    <row r="229" spans="1:1" s="4" customFormat="1" ht="18.75" customHeight="1" x14ac:dyDescent="0.25">
      <c r="A229" s="12"/>
    </row>
    <row r="230" spans="1:1" s="4" customFormat="1" ht="18.75" customHeight="1" x14ac:dyDescent="0.25">
      <c r="A230" s="12"/>
    </row>
    <row r="231" spans="1:1" s="4" customFormat="1" ht="18.75" customHeight="1" x14ac:dyDescent="0.25">
      <c r="A231" s="12"/>
    </row>
    <row r="232" spans="1:1" s="4" customFormat="1" ht="18.75" customHeight="1" x14ac:dyDescent="0.25">
      <c r="A232" s="12"/>
    </row>
    <row r="233" spans="1:1" s="4" customFormat="1" ht="18.75" customHeight="1" x14ac:dyDescent="0.25">
      <c r="A233" s="12"/>
    </row>
    <row r="234" spans="1:1" s="4" customFormat="1" ht="18.75" customHeight="1" x14ac:dyDescent="0.25">
      <c r="A234" s="12"/>
    </row>
    <row r="235" spans="1:1" s="4" customFormat="1" ht="18.75" customHeight="1" x14ac:dyDescent="0.25">
      <c r="A235" s="12"/>
    </row>
    <row r="236" spans="1:1" s="4" customFormat="1" ht="18.75" customHeight="1" x14ac:dyDescent="0.25">
      <c r="A236" s="12"/>
    </row>
    <row r="237" spans="1:1" s="4" customFormat="1" ht="18.75" customHeight="1" x14ac:dyDescent="0.25">
      <c r="A237" s="12"/>
    </row>
    <row r="238" spans="1:1" s="4" customFormat="1" ht="18.75" customHeight="1" x14ac:dyDescent="0.25">
      <c r="A238" s="12"/>
    </row>
    <row r="239" spans="1:1" s="4" customFormat="1" ht="18.75" customHeight="1" x14ac:dyDescent="0.25">
      <c r="A239" s="12"/>
    </row>
    <row r="240" spans="1:1" s="4" customFormat="1" ht="18.75" customHeight="1" x14ac:dyDescent="0.25">
      <c r="A240" s="12"/>
    </row>
    <row r="241" spans="1:1" s="4" customFormat="1" ht="18.75" customHeight="1" x14ac:dyDescent="0.25">
      <c r="A241" s="12"/>
    </row>
    <row r="242" spans="1:1" s="4" customFormat="1" ht="18.75" customHeight="1" x14ac:dyDescent="0.25">
      <c r="A242" s="12"/>
    </row>
    <row r="243" spans="1:1" s="4" customFormat="1" ht="18.75" customHeight="1" x14ac:dyDescent="0.25">
      <c r="A243" s="12"/>
    </row>
    <row r="244" spans="1:1" s="4" customFormat="1" ht="18.75" customHeight="1" x14ac:dyDescent="0.25">
      <c r="A244" s="12"/>
    </row>
    <row r="245" spans="1:1" s="4" customFormat="1" ht="18.75" customHeight="1" x14ac:dyDescent="0.25">
      <c r="A245" s="12"/>
    </row>
    <row r="246" spans="1:1" s="4" customFormat="1" ht="18.75" customHeight="1" x14ac:dyDescent="0.25">
      <c r="A246" s="12"/>
    </row>
    <row r="247" spans="1:1" s="4" customFormat="1" ht="18.75" customHeight="1" x14ac:dyDescent="0.25">
      <c r="A247" s="12"/>
    </row>
    <row r="248" spans="1:1" s="4" customFormat="1" ht="18.75" customHeight="1" x14ac:dyDescent="0.25">
      <c r="A248" s="12"/>
    </row>
    <row r="249" spans="1:1" s="4" customFormat="1" ht="18.75" customHeight="1" x14ac:dyDescent="0.25">
      <c r="A249" s="12"/>
    </row>
    <row r="250" spans="1:1" s="4" customFormat="1" ht="18.75" customHeight="1" x14ac:dyDescent="0.25">
      <c r="A250" s="12"/>
    </row>
    <row r="251" spans="1:1" s="4" customFormat="1" ht="18.75" customHeight="1" x14ac:dyDescent="0.25">
      <c r="A251" s="12"/>
    </row>
    <row r="252" spans="1:1" s="4" customFormat="1" ht="18.75" customHeight="1" x14ac:dyDescent="0.25">
      <c r="A252" s="12"/>
    </row>
    <row r="253" spans="1:1" s="4" customFormat="1" ht="18.75" customHeight="1" x14ac:dyDescent="0.25">
      <c r="A253" s="12"/>
    </row>
    <row r="254" spans="1:1" s="4" customFormat="1" ht="18.75" customHeight="1" x14ac:dyDescent="0.25">
      <c r="A254" s="12"/>
    </row>
    <row r="255" spans="1:1" s="4" customFormat="1" ht="18.75" customHeight="1" x14ac:dyDescent="0.25">
      <c r="A255" s="12"/>
    </row>
    <row r="256" spans="1:1" s="4" customFormat="1" ht="18.75" customHeight="1" x14ac:dyDescent="0.25">
      <c r="A256" s="12"/>
    </row>
    <row r="257" spans="1:1" s="4" customFormat="1" ht="18.75" customHeight="1" x14ac:dyDescent="0.25">
      <c r="A257" s="12"/>
    </row>
    <row r="258" spans="1:1" s="4" customFormat="1" ht="18.75" customHeight="1" x14ac:dyDescent="0.25">
      <c r="A258" s="12"/>
    </row>
    <row r="259" spans="1:1" s="4" customFormat="1" ht="18.75" customHeight="1" x14ac:dyDescent="0.25">
      <c r="A259" s="12"/>
    </row>
    <row r="260" spans="1:1" s="4" customFormat="1" ht="18.75" customHeight="1" x14ac:dyDescent="0.25">
      <c r="A260" s="12"/>
    </row>
    <row r="261" spans="1:1" s="4" customFormat="1" ht="18.75" customHeight="1" x14ac:dyDescent="0.25">
      <c r="A261" s="12"/>
    </row>
    <row r="262" spans="1:1" s="4" customFormat="1" ht="18.75" customHeight="1" x14ac:dyDescent="0.25">
      <c r="A262" s="12"/>
    </row>
    <row r="263" spans="1:1" s="4" customFormat="1" ht="18.75" customHeight="1" x14ac:dyDescent="0.25">
      <c r="A263" s="12"/>
    </row>
    <row r="264" spans="1:1" s="4" customFormat="1" ht="18.75" customHeight="1" x14ac:dyDescent="0.25">
      <c r="A264" s="12"/>
    </row>
    <row r="265" spans="1:1" s="4" customFormat="1" ht="18.75" customHeight="1" x14ac:dyDescent="0.25">
      <c r="A265" s="12"/>
    </row>
    <row r="266" spans="1:1" s="4" customFormat="1" ht="18.75" customHeight="1" x14ac:dyDescent="0.25">
      <c r="A266" s="12"/>
    </row>
    <row r="267" spans="1:1" s="4" customFormat="1" ht="18.75" customHeight="1" x14ac:dyDescent="0.25">
      <c r="A267" s="12"/>
    </row>
    <row r="268" spans="1:1" s="4" customFormat="1" ht="18.75" customHeight="1" x14ac:dyDescent="0.25">
      <c r="A268" s="12"/>
    </row>
    <row r="269" spans="1:1" s="4" customFormat="1" ht="18.75" customHeight="1" x14ac:dyDescent="0.25">
      <c r="A269" s="12"/>
    </row>
    <row r="270" spans="1:1" s="4" customFormat="1" ht="18.75" customHeight="1" x14ac:dyDescent="0.25">
      <c r="A270" s="12"/>
    </row>
    <row r="271" spans="1:1" s="4" customFormat="1" ht="18.75" customHeight="1" x14ac:dyDescent="0.25">
      <c r="A271" s="12"/>
    </row>
    <row r="272" spans="1:1" s="4" customFormat="1" ht="18.75" customHeight="1" x14ac:dyDescent="0.25">
      <c r="A272" s="12"/>
    </row>
    <row r="273" spans="1:1" s="4" customFormat="1" ht="18.75" customHeight="1" x14ac:dyDescent="0.25">
      <c r="A273" s="12"/>
    </row>
    <row r="274" spans="1:1" s="4" customFormat="1" ht="18.75" customHeight="1" x14ac:dyDescent="0.25">
      <c r="A274" s="12"/>
    </row>
    <row r="275" spans="1:1" s="4" customFormat="1" ht="18.75" customHeight="1" x14ac:dyDescent="0.25">
      <c r="A275" s="12"/>
    </row>
    <row r="276" spans="1:1" s="4" customFormat="1" ht="18.75" customHeight="1" x14ac:dyDescent="0.25">
      <c r="A276" s="12"/>
    </row>
    <row r="277" spans="1:1" s="4" customFormat="1" ht="18.75" customHeight="1" x14ac:dyDescent="0.25">
      <c r="A277" s="12"/>
    </row>
    <row r="278" spans="1:1" s="4" customFormat="1" ht="18.75" customHeight="1" x14ac:dyDescent="0.25">
      <c r="A278" s="12"/>
    </row>
    <row r="279" spans="1:1" s="4" customFormat="1" ht="18.75" customHeight="1" x14ac:dyDescent="0.25">
      <c r="A279" s="12"/>
    </row>
    <row r="280" spans="1:1" s="4" customFormat="1" ht="18.75" customHeight="1" x14ac:dyDescent="0.25">
      <c r="A280" s="12"/>
    </row>
    <row r="281" spans="1:1" s="4" customFormat="1" ht="18.75" customHeight="1" x14ac:dyDescent="0.25">
      <c r="A281" s="12"/>
    </row>
    <row r="282" spans="1:1" s="4" customFormat="1" ht="18.75" customHeight="1" x14ac:dyDescent="0.25">
      <c r="A282" s="12"/>
    </row>
    <row r="283" spans="1:1" s="4" customFormat="1" ht="18.75" customHeight="1" x14ac:dyDescent="0.25">
      <c r="A283" s="12"/>
    </row>
    <row r="284" spans="1:1" s="4" customFormat="1" ht="18.75" customHeight="1" x14ac:dyDescent="0.25">
      <c r="A284" s="12"/>
    </row>
    <row r="285" spans="1:1" s="4" customFormat="1" ht="18.75" customHeight="1" x14ac:dyDescent="0.25">
      <c r="A285" s="12"/>
    </row>
    <row r="286" spans="1:1" s="4" customFormat="1" ht="18.75" customHeight="1" x14ac:dyDescent="0.25">
      <c r="A286" s="12"/>
    </row>
    <row r="287" spans="1:1" s="4" customFormat="1" ht="18.75" customHeight="1" x14ac:dyDescent="0.25">
      <c r="A287" s="12"/>
    </row>
    <row r="288" spans="1:1" s="4" customFormat="1" ht="18.75" customHeight="1" x14ac:dyDescent="0.25">
      <c r="A288" s="12"/>
    </row>
    <row r="289" spans="1:30" s="4" customFormat="1" ht="18.75" customHeight="1" x14ac:dyDescent="0.25">
      <c r="A289" s="12"/>
    </row>
    <row r="290" spans="1:30" s="4" customFormat="1" ht="18.75" customHeight="1" x14ac:dyDescent="0.25">
      <c r="A290" s="12"/>
    </row>
    <row r="291" spans="1:30" s="4" customFormat="1" ht="18.75" customHeight="1" x14ac:dyDescent="0.25">
      <c r="A291" s="12"/>
    </row>
    <row r="292" spans="1:30" s="4" customFormat="1" ht="18.75" customHeight="1" x14ac:dyDescent="0.25">
      <c r="A292" s="12"/>
    </row>
    <row r="293" spans="1:30" s="4" customFormat="1" ht="18.75" customHeight="1" x14ac:dyDescent="0.25">
      <c r="A293" s="12"/>
    </row>
    <row r="294" spans="1:30" s="4" customFormat="1" ht="18.75" customHeight="1" x14ac:dyDescent="0.25">
      <c r="A294" s="12"/>
    </row>
    <row r="295" spans="1:30" s="4" customFormat="1" ht="18.75" customHeight="1" x14ac:dyDescent="0.25">
      <c r="A295" s="12"/>
    </row>
    <row r="296" spans="1:30" s="4" customFormat="1" ht="18.75" customHeight="1" x14ac:dyDescent="0.25">
      <c r="A296" s="12"/>
    </row>
    <row r="297" spans="1:30" s="4" customFormat="1" ht="18.75" customHeight="1" x14ac:dyDescent="0.25">
      <c r="A297" s="12"/>
    </row>
    <row r="298" spans="1:30" s="4" customFormat="1" ht="18.75" customHeight="1" x14ac:dyDescent="0.25">
      <c r="A298" s="12"/>
    </row>
    <row r="299" spans="1:30" s="4" customFormat="1" ht="18.75" customHeight="1" x14ac:dyDescent="0.25">
      <c r="A299" s="12"/>
    </row>
    <row r="300" spans="1:30" s="4" customFormat="1" ht="18.75" customHeight="1" x14ac:dyDescent="0.25">
      <c r="A300" s="12"/>
    </row>
    <row r="301" spans="1:30" s="4" customFormat="1" ht="18.75" customHeight="1" x14ac:dyDescent="0.25">
      <c r="A301" s="12"/>
    </row>
    <row r="302" spans="1:30" s="4" customFormat="1" ht="18.75" customHeight="1" x14ac:dyDescent="0.25">
      <c r="A302" s="12"/>
      <c r="D302" s="1"/>
      <c r="E302" s="1"/>
      <c r="K302" s="1"/>
      <c r="L302" s="1"/>
      <c r="M302" s="1"/>
      <c r="R302" s="1"/>
      <c r="S302" s="1"/>
      <c r="T302" s="1"/>
      <c r="W302" s="1"/>
      <c r="X302" s="1"/>
    </row>
    <row r="303" spans="1:30" s="4" customFormat="1" ht="18.75" customHeight="1" x14ac:dyDescent="0.25">
      <c r="A303" s="12"/>
      <c r="D303" s="1"/>
      <c r="E303" s="1"/>
      <c r="K303" s="1"/>
      <c r="L303" s="1"/>
      <c r="M303" s="1"/>
      <c r="R303" s="1"/>
      <c r="S303" s="1"/>
      <c r="T303" s="1"/>
      <c r="W303" s="1"/>
      <c r="X303" s="1"/>
    </row>
    <row r="304" spans="1:30" ht="18.75" customHeight="1" x14ac:dyDescent="0.25">
      <c r="Z304" s="4"/>
      <c r="AA304" s="4"/>
      <c r="AB304" s="4"/>
      <c r="AC304" s="4"/>
      <c r="AD304" s="4"/>
    </row>
    <row r="305" spans="26:30" ht="18.75" customHeight="1" x14ac:dyDescent="0.25">
      <c r="Z305" s="4"/>
      <c r="AA305" s="4"/>
      <c r="AB305" s="4"/>
      <c r="AC305" s="4"/>
      <c r="AD305" s="4"/>
    </row>
    <row r="306" spans="26:30" ht="18.75" customHeight="1" x14ac:dyDescent="0.25">
      <c r="Z306" s="4"/>
      <c r="AA306" s="4"/>
      <c r="AB306" s="4"/>
      <c r="AC306" s="4"/>
      <c r="AD306" s="4"/>
    </row>
    <row r="307" spans="26:30" ht="18.75" customHeight="1" x14ac:dyDescent="0.25">
      <c r="Z307" s="4"/>
      <c r="AA307" s="4"/>
      <c r="AB307" s="4"/>
      <c r="AC307" s="4"/>
      <c r="AD307" s="4"/>
    </row>
    <row r="308" spans="26:30" ht="18.75" customHeight="1" x14ac:dyDescent="0.25">
      <c r="Z308" s="4"/>
      <c r="AA308" s="4"/>
      <c r="AB308" s="4"/>
      <c r="AC308" s="4"/>
      <c r="AD308" s="4"/>
    </row>
    <row r="309" spans="26:30" ht="18.75" customHeight="1" x14ac:dyDescent="0.25">
      <c r="Z309" s="4"/>
      <c r="AA309" s="4"/>
      <c r="AB309" s="4"/>
      <c r="AC309" s="4"/>
      <c r="AD309" s="4"/>
    </row>
    <row r="310" spans="26:30" ht="18.75" customHeight="1" x14ac:dyDescent="0.25">
      <c r="Z310" s="4"/>
      <c r="AA310" s="4"/>
      <c r="AB310" s="4"/>
      <c r="AC310" s="4"/>
      <c r="AD310" s="4"/>
    </row>
  </sheetData>
  <mergeCells count="10">
    <mergeCell ref="W3:X3"/>
    <mergeCell ref="A7:A10"/>
    <mergeCell ref="A12:A15"/>
    <mergeCell ref="A17:A20"/>
    <mergeCell ref="D3:E3"/>
    <mergeCell ref="F3:J3"/>
    <mergeCell ref="K3:M3"/>
    <mergeCell ref="N3:Q3"/>
    <mergeCell ref="R3:T3"/>
    <mergeCell ref="U3:V3"/>
  </mergeCells>
  <conditionalFormatting sqref="D17:X20">
    <cfRule type="cellIs" dxfId="5" priority="1" stopIfTrue="1" operator="equal">
      <formula>"---"</formula>
    </cfRule>
    <cfRule type="cellIs" dxfId="4" priority="2" stopIfTrue="1" operator="equal">
      <formula>"--"</formula>
    </cfRule>
    <cfRule type="cellIs" dxfId="3" priority="3" stopIfTrue="1" operator="equal">
      <formula>"-"</formula>
    </cfRule>
    <cfRule type="cellIs" dxfId="2" priority="4" stopIfTrue="1" operator="equal">
      <formula>"+++"</formula>
    </cfRule>
    <cfRule type="cellIs" dxfId="1" priority="5" stopIfTrue="1" operator="equal">
      <formula>"++"</formula>
    </cfRule>
    <cfRule type="cellIs" dxfId="0" priority="6" stopIfTrue="1" operator="equal">
      <formula>"+"</formula>
    </cfRule>
  </conditionalFormatting>
  <hyperlinks>
    <hyperlink ref="A3" location="obsah!A2" display="zpět na obsah" xr:uid="{32F66F26-721B-4D50-8692-8B1E5FA4F33C}"/>
  </hyperlinks>
  <printOptions horizontalCentered="1" verticalCentered="1"/>
  <pageMargins left="0.43307086614173229" right="0.35433070866141736" top="0.39370078740157483" bottom="0.31496062992125984" header="0.31496062992125984" footer="0.31496062992125984"/>
  <pageSetup paperSize="9" scale="5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4"/>
  <dimension ref="A2:N18"/>
  <sheetViews>
    <sheetView showGridLines="0" workbookViewId="0">
      <selection activeCell="G15" sqref="G15"/>
    </sheetView>
  </sheetViews>
  <sheetFormatPr defaultColWidth="9.140625" defaultRowHeight="15" customHeight="1" x14ac:dyDescent="0.25"/>
  <cols>
    <col min="1" max="1" width="2.7109375" style="60" customWidth="1"/>
    <col min="2" max="2" width="19.28515625" style="60" customWidth="1"/>
    <col min="3" max="14" width="9.140625" style="60" customWidth="1"/>
    <col min="15" max="15" width="5.140625" style="60" customWidth="1"/>
    <col min="16" max="16384" width="9.140625" style="60"/>
  </cols>
  <sheetData>
    <row r="2" spans="1:11" ht="76.5" x14ac:dyDescent="0.25">
      <c r="A2" s="59"/>
      <c r="B2" s="59" t="s">
        <v>11</v>
      </c>
    </row>
    <row r="4" spans="1:11" ht="36" x14ac:dyDescent="0.25">
      <c r="A4" s="61"/>
      <c r="B4" s="74" t="s">
        <v>3</v>
      </c>
    </row>
    <row r="7" spans="1:11" ht="36" x14ac:dyDescent="0.25">
      <c r="C7" s="62"/>
    </row>
    <row r="8" spans="1:11" ht="21" x14ac:dyDescent="0.35">
      <c r="F8" s="70"/>
      <c r="G8" s="70"/>
      <c r="H8" s="71"/>
      <c r="I8" s="70"/>
      <c r="J8" s="70"/>
    </row>
    <row r="9" spans="1:11" ht="21" x14ac:dyDescent="0.35">
      <c r="F9" s="70"/>
      <c r="G9" s="70"/>
      <c r="H9" s="71"/>
      <c r="I9" s="70"/>
      <c r="J9" s="70"/>
    </row>
    <row r="10" spans="1:11" ht="21" x14ac:dyDescent="0.35">
      <c r="F10" s="72"/>
      <c r="G10" s="72"/>
      <c r="H10" s="71"/>
      <c r="I10" s="72"/>
      <c r="J10" s="72"/>
    </row>
    <row r="11" spans="1:11" ht="21" x14ac:dyDescent="0.35">
      <c r="F11" s="70"/>
      <c r="G11" s="70" t="s">
        <v>175</v>
      </c>
      <c r="H11" s="70"/>
      <c r="I11" s="71"/>
      <c r="J11" s="70"/>
      <c r="K11" s="70" t="s">
        <v>7</v>
      </c>
    </row>
    <row r="12" spans="1:11" ht="21" x14ac:dyDescent="0.35">
      <c r="F12" s="72"/>
      <c r="G12" s="72" t="s">
        <v>176</v>
      </c>
      <c r="H12" s="72"/>
      <c r="I12" s="71"/>
      <c r="J12" s="72"/>
      <c r="K12" s="72" t="s">
        <v>8</v>
      </c>
    </row>
    <row r="13" spans="1:11" ht="21" x14ac:dyDescent="0.35">
      <c r="F13" s="72"/>
      <c r="G13" s="72" t="s">
        <v>177</v>
      </c>
      <c r="H13" s="72"/>
      <c r="I13" s="71"/>
      <c r="J13" s="72"/>
      <c r="K13" s="72" t="s">
        <v>9</v>
      </c>
    </row>
    <row r="14" spans="1:11" ht="21" x14ac:dyDescent="0.35">
      <c r="C14" s="63"/>
      <c r="D14" s="64"/>
      <c r="E14" s="64"/>
      <c r="F14" s="72"/>
      <c r="G14" s="72" t="s">
        <v>178</v>
      </c>
      <c r="H14" s="72"/>
      <c r="I14" s="71"/>
      <c r="J14" s="72"/>
      <c r="K14" s="72" t="s">
        <v>10</v>
      </c>
    </row>
    <row r="15" spans="1:11" ht="18.75" x14ac:dyDescent="0.25">
      <c r="C15" s="65"/>
      <c r="D15" s="65"/>
      <c r="E15" s="65"/>
      <c r="F15" s="65"/>
      <c r="G15" s="65"/>
      <c r="H15" s="65"/>
    </row>
    <row r="16" spans="1:11" x14ac:dyDescent="0.25">
      <c r="B16" s="64"/>
      <c r="C16" s="64"/>
      <c r="D16" s="64"/>
      <c r="E16" s="64"/>
      <c r="F16" s="64"/>
      <c r="G16" s="64"/>
      <c r="H16" s="64"/>
    </row>
    <row r="17" spans="2:14" ht="18.75" x14ac:dyDescent="0.25">
      <c r="B17" s="64"/>
      <c r="C17" s="66"/>
      <c r="D17" s="64"/>
      <c r="E17" s="64"/>
      <c r="F17" s="66"/>
    </row>
    <row r="18" spans="2:14" x14ac:dyDescent="0.25">
      <c r="B18" s="67"/>
      <c r="C18" s="68"/>
      <c r="N18" s="69"/>
    </row>
  </sheetData>
  <hyperlinks>
    <hyperlink ref="B3" location="obsah!A2" display="zpět na obsah" xr:uid="{00000000-0004-0000-0900-000000000000}"/>
    <hyperlink ref="B4" location="obsah!A2" display="zpět na obsah" xr:uid="{00000000-0004-0000-0900-000001000000}"/>
  </hyperlinks>
  <pageMargins left="0.7" right="0.7" top="0.78740157499999996" bottom="0.78740157499999996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17</vt:i4>
      </vt:variant>
    </vt:vector>
  </HeadingPairs>
  <TitlesOfParts>
    <vt:vector size="37" baseType="lpstr">
      <vt:lpstr>uvod</vt:lpstr>
      <vt:lpstr>obsah</vt:lpstr>
      <vt:lpstr>nQ200_r1</vt:lpstr>
      <vt:lpstr>qq201_c1</vt:lpstr>
      <vt:lpstr>qq202_c1</vt:lpstr>
      <vt:lpstr>nQ203_r1</vt:lpstr>
      <vt:lpstr>nQ204_r1</vt:lpstr>
      <vt:lpstr>nQ205_r1</vt:lpstr>
      <vt:lpstr>nQ206_r1</vt:lpstr>
      <vt:lpstr>nQ207_r1</vt:lpstr>
      <vt:lpstr>nQ208_r1</vt:lpstr>
      <vt:lpstr>nQ209_r1</vt:lpstr>
      <vt:lpstr>nQ210_r1</vt:lpstr>
      <vt:lpstr>nQ211_r1</vt:lpstr>
      <vt:lpstr>qq212_c1</vt:lpstr>
      <vt:lpstr>qq213_c1</vt:lpstr>
      <vt:lpstr>qq214_c1</vt:lpstr>
      <vt:lpstr>nQ215_r1</vt:lpstr>
      <vt:lpstr>nQ216_r1</vt:lpstr>
      <vt:lpstr>kontakt</vt:lpstr>
      <vt:lpstr>nQ200_r1!Oblast_tisku</vt:lpstr>
      <vt:lpstr>nQ203_r1!Oblast_tisku</vt:lpstr>
      <vt:lpstr>nQ204_r1!Oblast_tisku</vt:lpstr>
      <vt:lpstr>nQ205_r1!Oblast_tisku</vt:lpstr>
      <vt:lpstr>nQ206_r1!Oblast_tisku</vt:lpstr>
      <vt:lpstr>nQ207_r1!Oblast_tisku</vt:lpstr>
      <vt:lpstr>nQ208_r1!Oblast_tisku</vt:lpstr>
      <vt:lpstr>nQ209_r1!Oblast_tisku</vt:lpstr>
      <vt:lpstr>nQ210_r1!Oblast_tisku</vt:lpstr>
      <vt:lpstr>nQ211_r1!Oblast_tisku</vt:lpstr>
      <vt:lpstr>nQ215_r1!Oblast_tisku</vt:lpstr>
      <vt:lpstr>nQ216_r1!Oblast_tisku</vt:lpstr>
      <vt:lpstr>qq201_c1!Oblast_tisku</vt:lpstr>
      <vt:lpstr>qq202_c1!Oblast_tisku</vt:lpstr>
      <vt:lpstr>qq212_c1!Oblast_tisku</vt:lpstr>
      <vt:lpstr>qq213_c1!Oblast_tisku</vt:lpstr>
      <vt:lpstr>qq214_c1!Oblast_tisku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NMS Market Research</dc:title>
  <dc:subject>NMS Market Research</dc:subject>
  <dc:creator>NMS Market Research</dc:creator>
  <cp:keywords>NMS Market Research</cp:keywords>
  <cp:lastModifiedBy>Petr Chlubna</cp:lastModifiedBy>
  <cp:lastPrinted>2012-06-26T10:59:59Z</cp:lastPrinted>
  <dcterms:created xsi:type="dcterms:W3CDTF">2012-03-08T10:46:29Z</dcterms:created>
  <dcterms:modified xsi:type="dcterms:W3CDTF">2018-07-13T12:08:00Z</dcterms:modified>
  <cp:category>NMS Market Research</cp:category>
  <cp:contentStatus>NMS Market Research</cp:contentStatus>
</cp:coreProperties>
</file>